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IRENA DOKUMENTI\Plan\transparentnost\"/>
    </mc:Choice>
  </mc:AlternateContent>
  <xr:revisionPtr revIDLastSave="0" documentId="13_ncr:1_{1D96EC5F-F3B5-403E-9973-F0721F0B96F2}" xr6:coauthVersionLast="37" xr6:coauthVersionMax="37" xr10:uidLastSave="{00000000-0000-0000-0000-000000000000}"/>
  <bookViews>
    <workbookView xWindow="0" yWindow="0" windowWidth="23040" windowHeight="9060" firstSheet="22" activeTab="26" xr2:uid="{00000000-000D-0000-FFFF-FFFF00000000}"/>
  </bookViews>
  <sheets>
    <sheet name="SIJEČANJ " sheetId="1" r:id="rId1"/>
    <sheet name="VELJAČA" sheetId="2" r:id="rId2"/>
    <sheet name="OŽUJAK" sheetId="3" r:id="rId3"/>
    <sheet name="TRAVANJ" sheetId="5" r:id="rId4"/>
    <sheet name="SVIBANJ" sheetId="6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  <sheet name="SIJEČANJ 2025" sheetId="15" r:id="rId13"/>
    <sheet name="VELJAČA 2025 " sheetId="16" r:id="rId14"/>
    <sheet name="OŽUJAK 2025  " sheetId="17" r:id="rId15"/>
    <sheet name="TRAVANJ 2025  " sheetId="18" r:id="rId16"/>
    <sheet name="SVIBANJ 2025  " sheetId="19" r:id="rId17"/>
    <sheet name="LIPANj 2025  " sheetId="20" r:id="rId18"/>
    <sheet name="SRPANJ 2025 " sheetId="22" r:id="rId19"/>
    <sheet name="KOLOVOZ 2025  " sheetId="23" r:id="rId20"/>
    <sheet name="RUJAN 2025" sheetId="24" r:id="rId21"/>
    <sheet name="LISTOPAD 2025 " sheetId="25" r:id="rId22"/>
    <sheet name="STUDENI 2025  " sheetId="26" r:id="rId23"/>
    <sheet name="PROSINAC 2025  " sheetId="27" r:id="rId24"/>
    <sheet name="SIJEČANJ 2026   " sheetId="29" r:id="rId25"/>
    <sheet name="VELJAČA 2026    " sheetId="30" r:id="rId26"/>
    <sheet name="OŽUJAK 2026     " sheetId="32" r:id="rId27"/>
  </sheets>
  <definedNames>
    <definedName name="Br_fakture" localSheetId="7">#REF!</definedName>
    <definedName name="Br_fakture" localSheetId="19">#REF!</definedName>
    <definedName name="Br_fakture" localSheetId="5">#REF!</definedName>
    <definedName name="Br_fakture" localSheetId="17">#REF!</definedName>
    <definedName name="Br_fakture" localSheetId="9">#REF!</definedName>
    <definedName name="Br_fakture" localSheetId="21">#REF!</definedName>
    <definedName name="Br_fakture" localSheetId="2">#REF!</definedName>
    <definedName name="Br_fakture" localSheetId="14">#REF!</definedName>
    <definedName name="Br_fakture" localSheetId="26">#REF!</definedName>
    <definedName name="Br_fakture" localSheetId="11">#REF!</definedName>
    <definedName name="Br_fakture" localSheetId="23">#REF!</definedName>
    <definedName name="Br_fakture" localSheetId="8">#REF!</definedName>
    <definedName name="Br_fakture" localSheetId="20">#REF!</definedName>
    <definedName name="Br_fakture" localSheetId="12">#REF!</definedName>
    <definedName name="Br_fakture" localSheetId="24">#REF!</definedName>
    <definedName name="Br_fakture" localSheetId="6">#REF!</definedName>
    <definedName name="Br_fakture" localSheetId="18">#REF!</definedName>
    <definedName name="Br_fakture" localSheetId="10">#REF!</definedName>
    <definedName name="Br_fakture" localSheetId="22">#REF!</definedName>
    <definedName name="Br_fakture" localSheetId="4">#REF!</definedName>
    <definedName name="Br_fakture" localSheetId="16">#REF!</definedName>
    <definedName name="Br_fakture" localSheetId="3">#REF!</definedName>
    <definedName name="Br_fakture" localSheetId="15">#REF!</definedName>
    <definedName name="Br_fakture" localSheetId="1">#REF!</definedName>
    <definedName name="Br_fakture" localSheetId="13">#REF!</definedName>
    <definedName name="Br_fakture" localSheetId="25">#REF!</definedName>
    <definedName name="Br_fakture">#REF!</definedName>
    <definedName name="LIPANJ" localSheetId="7">#REF!</definedName>
    <definedName name="LIPANJ" localSheetId="19">#REF!</definedName>
    <definedName name="LIPANJ" localSheetId="17">#REF!</definedName>
    <definedName name="LIPANJ" localSheetId="9">#REF!</definedName>
    <definedName name="LIPANJ" localSheetId="21">#REF!</definedName>
    <definedName name="LIPANJ" localSheetId="14">#REF!</definedName>
    <definedName name="LIPANJ" localSheetId="26">#REF!</definedName>
    <definedName name="LIPANJ" localSheetId="11">#REF!</definedName>
    <definedName name="LIPANJ" localSheetId="23">#REF!</definedName>
    <definedName name="LIPANJ" localSheetId="8">#REF!</definedName>
    <definedName name="LIPANJ" localSheetId="20">#REF!</definedName>
    <definedName name="LIPANJ" localSheetId="12">#REF!</definedName>
    <definedName name="LIPANJ" localSheetId="24">#REF!</definedName>
    <definedName name="LIPANJ" localSheetId="6">#REF!</definedName>
    <definedName name="LIPANJ" localSheetId="18">#REF!</definedName>
    <definedName name="LIPANJ" localSheetId="10">#REF!</definedName>
    <definedName name="LIPANJ" localSheetId="22">#REF!</definedName>
    <definedName name="LIPANJ" localSheetId="16">#REF!</definedName>
    <definedName name="LIPANJ" localSheetId="15">#REF!</definedName>
    <definedName name="LIPANJ" localSheetId="13">#REF!</definedName>
    <definedName name="LIPANJ" localSheetId="25">#REF!</definedName>
    <definedName name="LIPANJ">#REF!</definedName>
    <definedName name="LIPANJNJ" localSheetId="7">#REF!</definedName>
    <definedName name="LIPANJNJ" localSheetId="19">#REF!</definedName>
    <definedName name="LIPANJNJ" localSheetId="17">#REF!</definedName>
    <definedName name="LIPANJNJ" localSheetId="9">#REF!</definedName>
    <definedName name="LIPANJNJ" localSheetId="21">#REF!</definedName>
    <definedName name="LIPANJNJ" localSheetId="14">#REF!</definedName>
    <definedName name="LIPANJNJ" localSheetId="26">#REF!</definedName>
    <definedName name="LIPANJNJ" localSheetId="11">#REF!</definedName>
    <definedName name="LIPANJNJ" localSheetId="23">#REF!</definedName>
    <definedName name="LIPANJNJ" localSheetId="8">#REF!</definedName>
    <definedName name="LIPANJNJ" localSheetId="20">#REF!</definedName>
    <definedName name="LIPANJNJ" localSheetId="12">#REF!</definedName>
    <definedName name="LIPANJNJ" localSheetId="24">#REF!</definedName>
    <definedName name="LIPANJNJ" localSheetId="6">#REF!</definedName>
    <definedName name="LIPANJNJ" localSheetId="18">#REF!</definedName>
    <definedName name="LIPANJNJ" localSheetId="10">#REF!</definedName>
    <definedName name="LIPANJNJ" localSheetId="22">#REF!</definedName>
    <definedName name="LIPANJNJ" localSheetId="16">#REF!</definedName>
    <definedName name="LIPANJNJ" localSheetId="15">#REF!</definedName>
    <definedName name="LIPANJNJ" localSheetId="13">#REF!</definedName>
    <definedName name="LIPANJNJ" localSheetId="25">#REF!</definedName>
    <definedName name="LIPANJNJ">#REF!</definedName>
    <definedName name="NazivTvrtke" localSheetId="7">KOLOVOZ!#REF!</definedName>
    <definedName name="NazivTvrtke" localSheetId="19">'KOLOVOZ 2025  '!#REF!</definedName>
    <definedName name="NazivTvrtke" localSheetId="5">LIPANJ!#REF!</definedName>
    <definedName name="NazivTvrtke" localSheetId="17">'LIPANj 2025  '!#REF!</definedName>
    <definedName name="NazivTvrtke" localSheetId="9">LISTOPAD!#REF!</definedName>
    <definedName name="NazivTvrtke" localSheetId="21">'LISTOPAD 2025 '!#REF!</definedName>
    <definedName name="NazivTvrtke" localSheetId="2">OŽUJAK!#REF!</definedName>
    <definedName name="NazivTvrtke" localSheetId="14">'OŽUJAK 2025  '!#REF!</definedName>
    <definedName name="NazivTvrtke" localSheetId="26">'OŽUJAK 2026     '!#REF!</definedName>
    <definedName name="NazivTvrtke" localSheetId="11">PROSINAC!#REF!</definedName>
    <definedName name="NazivTvrtke" localSheetId="23">'PROSINAC 2025  '!#REF!</definedName>
    <definedName name="NazivTvrtke" localSheetId="8">RUJAN!#REF!</definedName>
    <definedName name="NazivTvrtke" localSheetId="20">'RUJAN 2025'!#REF!</definedName>
    <definedName name="NazivTvrtke" localSheetId="12">'SIJEČANJ 2025'!#REF!</definedName>
    <definedName name="NazivTvrtke" localSheetId="24">'SIJEČANJ 2026   '!#REF!</definedName>
    <definedName name="NazivTvrtke" localSheetId="6">SRPANJ!#REF!</definedName>
    <definedName name="NazivTvrtke" localSheetId="18">'SRPANJ 2025 '!#REF!</definedName>
    <definedName name="NazivTvrtke" localSheetId="10">STUDENI!#REF!</definedName>
    <definedName name="NazivTvrtke" localSheetId="22">'STUDENI 2025  '!#REF!</definedName>
    <definedName name="NazivTvrtke" localSheetId="4">SVIBANJ!#REF!</definedName>
    <definedName name="NazivTvrtke" localSheetId="16">'SVIBANJ 2025  '!#REF!</definedName>
    <definedName name="NazivTvrtke" localSheetId="3">TRAVANJ!#REF!</definedName>
    <definedName name="NazivTvrtke" localSheetId="15">'TRAVANJ 2025  '!#REF!</definedName>
    <definedName name="NazivTvrtke" localSheetId="1">VELJAČA!#REF!</definedName>
    <definedName name="NazivTvrtke" localSheetId="13">'VELJAČA 2025 '!#REF!</definedName>
    <definedName name="NazivTvrtke" localSheetId="25">'VELJAČA 2026    '!#REF!</definedName>
    <definedName name="NazivTvrtke">'SIJEČANJ '!#REF!</definedName>
    <definedName name="OŽUJAK" localSheetId="7">#REF!</definedName>
    <definedName name="OŽUJAK" localSheetId="19">#REF!</definedName>
    <definedName name="OŽUJAK" localSheetId="5">#REF!</definedName>
    <definedName name="OŽUJAK" localSheetId="17">#REF!</definedName>
    <definedName name="OŽUJAK" localSheetId="9">#REF!</definedName>
    <definedName name="OŽUJAK" localSheetId="21">#REF!</definedName>
    <definedName name="OŽUJAK" localSheetId="14">#REF!</definedName>
    <definedName name="OŽUJAK" localSheetId="26">#REF!</definedName>
    <definedName name="OŽUJAK" localSheetId="11">#REF!</definedName>
    <definedName name="OŽUJAK" localSheetId="23">#REF!</definedName>
    <definedName name="OŽUJAK" localSheetId="8">#REF!</definedName>
    <definedName name="OŽUJAK" localSheetId="20">#REF!</definedName>
    <definedName name="OŽUJAK" localSheetId="12">#REF!</definedName>
    <definedName name="OŽUJAK" localSheetId="24">#REF!</definedName>
    <definedName name="OŽUJAK" localSheetId="6">#REF!</definedName>
    <definedName name="OŽUJAK" localSheetId="18">#REF!</definedName>
    <definedName name="OŽUJAK" localSheetId="10">#REF!</definedName>
    <definedName name="OŽUJAK" localSheetId="22">#REF!</definedName>
    <definedName name="OŽUJAK" localSheetId="4">#REF!</definedName>
    <definedName name="OŽUJAK" localSheetId="16">#REF!</definedName>
    <definedName name="OŽUJAK" localSheetId="3">#REF!</definedName>
    <definedName name="OŽUJAK" localSheetId="15">#REF!</definedName>
    <definedName name="OŽUJAK" localSheetId="13">#REF!</definedName>
    <definedName name="OŽUJAK" localSheetId="25">#REF!</definedName>
    <definedName name="OŽUJAK">#REF!</definedName>
    <definedName name="PojedinostiOBrFakture">"PojedinostiOFakturi[Br fakture]"</definedName>
    <definedName name="rngInvoice" localSheetId="7">KOLOVOZ!#REF!</definedName>
    <definedName name="rngInvoice" localSheetId="19">'KOLOVOZ 2025  '!#REF!</definedName>
    <definedName name="rngInvoice" localSheetId="5">LIPANJ!#REF!</definedName>
    <definedName name="rngInvoice" localSheetId="17">'LIPANj 2025  '!#REF!</definedName>
    <definedName name="rngInvoice" localSheetId="9">LISTOPAD!#REF!</definedName>
    <definedName name="rngInvoice" localSheetId="21">'LISTOPAD 2025 '!#REF!</definedName>
    <definedName name="rngInvoice" localSheetId="2">OŽUJAK!#REF!</definedName>
    <definedName name="rngInvoice" localSheetId="14">'OŽUJAK 2025  '!#REF!</definedName>
    <definedName name="rngInvoice" localSheetId="26">'OŽUJAK 2026     '!#REF!</definedName>
    <definedName name="rngInvoice" localSheetId="11">PROSINAC!#REF!</definedName>
    <definedName name="rngInvoice" localSheetId="23">'PROSINAC 2025  '!#REF!</definedName>
    <definedName name="rngInvoice" localSheetId="8">RUJAN!#REF!</definedName>
    <definedName name="rngInvoice" localSheetId="20">'RUJAN 2025'!#REF!</definedName>
    <definedName name="rngInvoice" localSheetId="12">'SIJEČANJ 2025'!#REF!</definedName>
    <definedName name="rngInvoice" localSheetId="24">'SIJEČANJ 2026   '!#REF!</definedName>
    <definedName name="rngInvoice" localSheetId="6">SRPANJ!#REF!</definedName>
    <definedName name="rngInvoice" localSheetId="18">'SRPANJ 2025 '!#REF!</definedName>
    <definedName name="rngInvoice" localSheetId="10">STUDENI!#REF!</definedName>
    <definedName name="rngInvoice" localSheetId="22">'STUDENI 2025  '!#REF!</definedName>
    <definedName name="rngInvoice" localSheetId="4">SVIBANJ!#REF!</definedName>
    <definedName name="rngInvoice" localSheetId="16">'SVIBANJ 2025  '!#REF!</definedName>
    <definedName name="rngInvoice" localSheetId="3">TRAVANJ!#REF!</definedName>
    <definedName name="rngInvoice" localSheetId="15">'TRAVANJ 2025  '!#REF!</definedName>
    <definedName name="rngInvoice" localSheetId="1">VELJAČA!#REF!</definedName>
    <definedName name="rngInvoice" localSheetId="13">'VELJAČA 2025 '!#REF!</definedName>
    <definedName name="rngInvoice" localSheetId="25">'VELJAČA 2026    '!#REF!</definedName>
    <definedName name="rngInvoice">'SIJEČANJ '!#REF!</definedName>
    <definedName name="SVIBANJ" localSheetId="7">'SIJEČANJ '!#REF!</definedName>
    <definedName name="SVIBANJ" localSheetId="19">'SIJEČANJ '!#REF!</definedName>
    <definedName name="SVIBANJ" localSheetId="5">'SIJEČANJ '!#REF!</definedName>
    <definedName name="SVIBANJ" localSheetId="17">'SIJEČANJ '!#REF!</definedName>
    <definedName name="SVIBANJ" localSheetId="9">'SIJEČANJ '!#REF!</definedName>
    <definedName name="SVIBANJ" localSheetId="21">'SIJEČANJ '!#REF!</definedName>
    <definedName name="SVIBANJ" localSheetId="14">'SIJEČANJ '!#REF!</definedName>
    <definedName name="SVIBANJ" localSheetId="26">'SIJEČANJ '!#REF!</definedName>
    <definedName name="SVIBANJ" localSheetId="11">'SIJEČANJ '!#REF!</definedName>
    <definedName name="SVIBANJ" localSheetId="23">'SIJEČANJ '!#REF!</definedName>
    <definedName name="SVIBANJ" localSheetId="8">'SIJEČANJ '!#REF!</definedName>
    <definedName name="SVIBANJ" localSheetId="20">'SIJEČANJ '!#REF!</definedName>
    <definedName name="SVIBANJ" localSheetId="12">'SIJEČANJ '!#REF!</definedName>
    <definedName name="SVIBANJ" localSheetId="24">'SIJEČANJ '!#REF!</definedName>
    <definedName name="SVIBANJ" localSheetId="6">'SIJEČANJ '!#REF!</definedName>
    <definedName name="SVIBANJ" localSheetId="18">'SIJEČANJ '!#REF!</definedName>
    <definedName name="SVIBANJ" localSheetId="10">'SIJEČANJ '!#REF!</definedName>
    <definedName name="SVIBANJ" localSheetId="22">'SIJEČANJ '!#REF!</definedName>
    <definedName name="SVIBANJ" localSheetId="16">'SIJEČANJ '!#REF!</definedName>
    <definedName name="SVIBANJ" localSheetId="15">'SIJEČANJ '!#REF!</definedName>
    <definedName name="SVIBANJ" localSheetId="13">'SIJEČANJ '!#REF!</definedName>
    <definedName name="SVIBANJ" localSheetId="25">'SIJEČANJ '!#REF!</definedName>
    <definedName name="SVIBANJ">'SIJEČANJ '!#REF!</definedName>
    <definedName name="TRAVANJ" localSheetId="7">#REF!</definedName>
    <definedName name="TRAVANJ" localSheetId="19">#REF!</definedName>
    <definedName name="TRAVANJ" localSheetId="5">#REF!</definedName>
    <definedName name="TRAVANJ" localSheetId="17">#REF!</definedName>
    <definedName name="TRAVANJ" localSheetId="9">#REF!</definedName>
    <definedName name="TRAVANJ" localSheetId="21">#REF!</definedName>
    <definedName name="TRAVANJ" localSheetId="14">#REF!</definedName>
    <definedName name="TRAVANJ" localSheetId="26">#REF!</definedName>
    <definedName name="TRAVANJ" localSheetId="11">#REF!</definedName>
    <definedName name="TRAVANJ" localSheetId="23">#REF!</definedName>
    <definedName name="TRAVANJ" localSheetId="8">#REF!</definedName>
    <definedName name="TRAVANJ" localSheetId="20">#REF!</definedName>
    <definedName name="TRAVANJ" localSheetId="12">#REF!</definedName>
    <definedName name="TRAVANJ" localSheetId="24">#REF!</definedName>
    <definedName name="TRAVANJ" localSheetId="6">#REF!</definedName>
    <definedName name="TRAVANJ" localSheetId="18">#REF!</definedName>
    <definedName name="TRAVANJ" localSheetId="10">#REF!</definedName>
    <definedName name="TRAVANJ" localSheetId="22">#REF!</definedName>
    <definedName name="TRAVANJ" localSheetId="4">#REF!</definedName>
    <definedName name="TRAVANJ" localSheetId="16">#REF!</definedName>
    <definedName name="TRAVANJ" localSheetId="15">#REF!</definedName>
    <definedName name="TRAVANJ" localSheetId="13">#REF!</definedName>
    <definedName name="TRAVANJ" localSheetId="25">#REF!</definedName>
    <definedName name="TRAVANJ">#REF!</definedName>
    <definedName name="TraženjeKupca" localSheetId="7">#REF!</definedName>
    <definedName name="TraženjeKupca" localSheetId="19">#REF!</definedName>
    <definedName name="TraženjeKupca" localSheetId="5">#REF!</definedName>
    <definedName name="TraženjeKupca" localSheetId="17">#REF!</definedName>
    <definedName name="TraženjeKupca" localSheetId="9">#REF!</definedName>
    <definedName name="TraženjeKupca" localSheetId="21">#REF!</definedName>
    <definedName name="TraženjeKupca" localSheetId="2">#REF!</definedName>
    <definedName name="TraženjeKupca" localSheetId="14">#REF!</definedName>
    <definedName name="TraženjeKupca" localSheetId="26">#REF!</definedName>
    <definedName name="TraženjeKupca" localSheetId="11">#REF!</definedName>
    <definedName name="TraženjeKupca" localSheetId="23">#REF!</definedName>
    <definedName name="TraženjeKupca" localSheetId="8">#REF!</definedName>
    <definedName name="TraženjeKupca" localSheetId="20">#REF!</definedName>
    <definedName name="TraženjeKupca" localSheetId="12">#REF!</definedName>
    <definedName name="TraženjeKupca" localSheetId="24">#REF!</definedName>
    <definedName name="TraženjeKupca" localSheetId="6">#REF!</definedName>
    <definedName name="TraženjeKupca" localSheetId="18">#REF!</definedName>
    <definedName name="TraženjeKupca" localSheetId="10">#REF!</definedName>
    <definedName name="TraženjeKupca" localSheetId="22">#REF!</definedName>
    <definedName name="TraženjeKupca" localSheetId="4">#REF!</definedName>
    <definedName name="TraženjeKupca" localSheetId="16">#REF!</definedName>
    <definedName name="TraženjeKupca" localSheetId="3">#REF!</definedName>
    <definedName name="TraženjeKupca" localSheetId="15">#REF!</definedName>
    <definedName name="TraženjeKupca" localSheetId="1">#REF!</definedName>
    <definedName name="TraženjeKupca" localSheetId="13">#REF!</definedName>
    <definedName name="TraženjeKupca" localSheetId="25">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H13" i="32" l="1"/>
  <c r="H13" i="30" l="1"/>
  <c r="H13" i="29" l="1"/>
  <c r="H13" i="27" l="1"/>
  <c r="H13" i="26" l="1"/>
  <c r="H13" i="25" l="1"/>
  <c r="H13" i="24" l="1"/>
  <c r="H13" i="23" l="1"/>
  <c r="H13" i="22" l="1"/>
  <c r="H13" i="20" l="1"/>
  <c r="H13" i="19" l="1"/>
  <c r="H13" i="18" l="1"/>
  <c r="H13" i="17" l="1"/>
  <c r="H13" i="16" l="1"/>
  <c r="H13" i="15" l="1"/>
  <c r="H13" i="14" l="1"/>
  <c r="H13" i="13" l="1"/>
  <c r="H13" i="12" l="1"/>
  <c r="H13" i="11" l="1"/>
  <c r="H13" i="10" l="1"/>
  <c r="H13" i="9"/>
  <c r="H13" i="8" l="1"/>
  <c r="H13" i="6"/>
  <c r="H12" i="5" l="1"/>
  <c r="H12" i="3" l="1"/>
  <c r="H12" i="2" l="1"/>
  <c r="H12" i="1" l="1"/>
</calcChain>
</file>

<file path=xl/sharedStrings.xml><?xml version="1.0" encoding="utf-8"?>
<sst xmlns="http://schemas.openxmlformats.org/spreadsheetml/2006/main" count="1058" uniqueCount="69">
  <si>
    <t>Siječanj 2024.g.</t>
  </si>
  <si>
    <t>Sjedište primatelja</t>
  </si>
  <si>
    <t>Naziv ustanove: Prirodoslovna škola Karlovac</t>
  </si>
  <si>
    <t>Adresa: Stjepana Mihalića 43</t>
  </si>
  <si>
    <t>Poštanski broj i grad: 47 000 Karlovac</t>
  </si>
  <si>
    <t>INFORMACIJE O TROŠENJU SREDSTAVA</t>
  </si>
  <si>
    <t>Web-mjesto: https://prirodoslovnaskola-ka.hr</t>
  </si>
  <si>
    <t>T: Telefonski broj: 047/ 613-002</t>
  </si>
  <si>
    <t>OIB: 78360781271</t>
  </si>
  <si>
    <t>E-pošta: ured@ss-prirodoslovna-ka.skole.hr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</si>
  <si>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</si>
  <si>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</si>
  <si>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</si>
  <si>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</si>
  <si>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</si>
  <si>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</si>
  <si>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</si>
  <si>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</si>
  <si>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</si>
  <si>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</si>
  <si>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</si>
  <si>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</si>
  <si>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</si>
  <si>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16.01.2024.</t>
  </si>
  <si>
    <t>24.01.2024.</t>
  </si>
  <si>
    <t>Zaposlenici</t>
  </si>
  <si>
    <t>3231 Prijevoz učenika SŠ</t>
  </si>
  <si>
    <t>UKUPNO:</t>
  </si>
  <si>
    <t>Isplate iz proračuna: Ministarstvo znanosti i obrazovanja</t>
  </si>
  <si>
    <t>Veljača 2024.g.</t>
  </si>
  <si>
    <t>7.</t>
  </si>
  <si>
    <t>Ožujak 2024.g.</t>
  </si>
  <si>
    <t>Izradila voditeljica računovodstva: Irena Polović, mag.oec.</t>
  </si>
  <si>
    <t>Travanj 2024.g.</t>
  </si>
  <si>
    <t>Učenici TUR</t>
  </si>
  <si>
    <t>Svibanj 2024.g.</t>
  </si>
  <si>
    <t>Nositelj projekta:"4 Rivers 4 you" - Ekonomska škola Karlovac</t>
  </si>
  <si>
    <t>27.5.2024.</t>
  </si>
  <si>
    <t>28.5.2024.</t>
  </si>
  <si>
    <t>3231 Prijevoz učenika</t>
  </si>
  <si>
    <t>Lipanj 2024.g.</t>
  </si>
  <si>
    <t xml:space="preserve">MZO </t>
  </si>
  <si>
    <t>Zaposlenik</t>
  </si>
  <si>
    <t>26.6.2024.</t>
  </si>
  <si>
    <t>Srpanj 2024.g.</t>
  </si>
  <si>
    <t>Kolovoz 2024.g.</t>
  </si>
  <si>
    <t>Rujan 2024.g.</t>
  </si>
  <si>
    <t>Listopad 2024.g.</t>
  </si>
  <si>
    <t>Studeni 2024.g.</t>
  </si>
  <si>
    <t>Prosinac 2024.g.</t>
  </si>
  <si>
    <t>Siječanj 2025.g.</t>
  </si>
  <si>
    <t>Veljača 2025.g.</t>
  </si>
  <si>
    <t>Ožujak 2025.g.</t>
  </si>
  <si>
    <t>Travanj 2025.g.</t>
  </si>
  <si>
    <t>Svibanj 2025.g.</t>
  </si>
  <si>
    <t>Lipanj 2025.g.</t>
  </si>
  <si>
    <t>Srpanj 2025.g.</t>
  </si>
  <si>
    <t>RUJAN 2025.g.</t>
  </si>
  <si>
    <t>KOLOVOZ 2025.g.</t>
  </si>
  <si>
    <t>26.9.2025.</t>
  </si>
  <si>
    <t>LISTOPAD 2025.g.</t>
  </si>
  <si>
    <t>28.10.2025.</t>
  </si>
  <si>
    <t>STUDENI 2025.g.</t>
  </si>
  <si>
    <t>27.11.2025.</t>
  </si>
  <si>
    <t>PROSINAC 2025.g.</t>
  </si>
  <si>
    <t>SIJEČANJ 2026.g.</t>
  </si>
  <si>
    <t>27.1.2026.</t>
  </si>
  <si>
    <t>VELJAČA 2026.g.</t>
  </si>
  <si>
    <t>OŽUJAK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</si>
</sst>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4" fillId="0" borderId="0" applyNumberFormat="0" applyFill="0" applyBorder="0" applyAlignment="0" applyProtection="0"/>
    <xf numFmtId="0" fontId="12" fillId="0" borderId="0" applyNumberFormat="0" applyFill="0" applyBorder="0" applyProtection="0">
      <alignment vertical="center"/>
    </xf>
    <xf numFmtId="0" fontId="5" fillId="0" borderId="0" applyNumberFormat="0" applyFill="0" applyBorder="0" applyAlignment="0" applyProtection="0"/>
    <xf numFmtId="10" fontId="4" fillId="0" borderId="0" applyFont="0" applyFill="0" applyBorder="0" applyProtection="0">
      <alignment horizontal="left"/>
    </xf>
    <xf numFmtId="0" fontId="13" fillId="0" borderId="0" applyNumberFormat="0" applyFill="0" applyBorder="0" applyAlignment="0" applyProtection="0">
      <alignment vertical="top" wrapText="1"/>
    </xf>
    <xf numFmtId="0" fontId="7" fillId="4" borderId="3" applyNumberFormat="0" applyAlignment="0" applyProtection="0"/>
    <xf numFmtId="0" fontId="8" fillId="3" borderId="0" applyNumberFormat="0" applyBorder="0" applyAlignment="0" applyProtection="0"/>
    <xf numFmtId="0" fontId="11" fillId="0" borderId="0" applyFill="0" applyBorder="0" applyProtection="0">
      <alignment horizontal="left" vertical="center"/>
    </xf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2" applyNumberFormat="0" applyAlignment="0" applyProtection="0"/>
    <xf numFmtId="0" fontId="16" fillId="0" borderId="0" applyFill="0" applyBorder="0" applyProtection="0">
      <alignment horizontal="left" vertical="center"/>
    </xf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4" applyNumberFormat="0" applyAlignment="0" applyProtection="0"/>
    <xf numFmtId="0" fontId="22" fillId="10" borderId="5" applyNumberFormat="0" applyAlignment="0" applyProtection="0"/>
    <xf numFmtId="0" fontId="23" fillId="10" borderId="4" applyNumberFormat="0" applyAlignment="0" applyProtection="0"/>
    <xf numFmtId="0" fontId="24" fillId="0" borderId="6" applyNumberFormat="0" applyFill="0" applyAlignment="0" applyProtection="0"/>
    <xf numFmtId="0" fontId="25" fillId="11" borderId="7" applyNumberFormat="0" applyAlignment="0" applyProtection="0"/>
    <xf numFmtId="0" fontId="17" fillId="12" borderId="8" applyNumberFormat="0" applyFont="0" applyAlignment="0" applyProtection="0"/>
    <xf numFmtId="0" fontId="26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132">
    <xf numFmtId="0" fontId="0" fillId="0" borderId="0" xfId="0">
      <alignment vertical="top" wrapText="1"/>
    </xf>
    <xf numFmtId="0" fontId="4" fillId="0" borderId="0" xfId="0" applyFont="1" applyProtection="1">
      <alignment vertical="top" wrapText="1"/>
    </xf>
    <xf numFmtId="0" fontId="4" fillId="0" borderId="0" xfId="0" applyFont="1" applyAlignment="1" applyProtection="1">
      <alignment vertical="center"/>
    </xf>
    <xf numFmtId="0" fontId="8" fillId="3" borderId="0" xfId="7" applyAlignment="1" applyProtection="1">
      <alignment vertical="top" wrapText="1"/>
    </xf>
    <xf numFmtId="0" fontId="4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4" fillId="2" borderId="0" xfId="0" applyFont="1" applyFill="1" applyProtection="1">
      <alignment vertical="top" wrapText="1"/>
    </xf>
    <xf numFmtId="0" fontId="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9" fillId="36" borderId="0" xfId="7" applyFont="1" applyFill="1" applyAlignment="1">
      <alignment horizontal="left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8" borderId="9" xfId="7" applyFont="1" applyFill="1" applyBorder="1" applyAlignment="1">
      <alignment horizontal="center" vertical="center" wrapText="1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7" fillId="0" borderId="0" xfId="2" applyFont="1" applyBorder="1" applyAlignment="1" applyProtection="1">
      <alignment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horizontal="center" vertical="center"/>
    </xf>
    <xf numFmtId="0" fontId="2" fillId="35" borderId="11" xfId="0" applyFont="1" applyFill="1" applyBorder="1" applyAlignment="1">
      <alignment horizontal="center" vertical="center" wrapText="1"/>
    </xf>
    <xf numFmtId="0" fontId="2" fillId="35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/>
    </xf>
    <xf numFmtId="0" fontId="9" fillId="2" borderId="11" xfId="0" applyNumberFormat="1" applyFont="1" applyFill="1" applyBorder="1" applyAlignment="1">
      <alignment horizontal="center" vertical="center"/>
    </xf>
    <xf numFmtId="44" fontId="9" fillId="2" borderId="11" xfId="0" applyNumberFormat="1" applyFont="1" applyFill="1" applyBorder="1" applyAlignment="1">
      <alignment horizontal="center" vertical="center"/>
    </xf>
    <xf numFmtId="43" fontId="9" fillId="0" borderId="11" xfId="0" applyNumberFormat="1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9" xfId="7" applyFont="1" applyFill="1" applyBorder="1" applyAlignment="1">
      <alignment vertical="center" wrapText="1"/>
    </xf>
    <xf numFmtId="44" fontId="2" fillId="2" borderId="11" xfId="0" applyNumberFormat="1" applyFont="1" applyFill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40" borderId="10" xfId="0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34" fillId="2" borderId="11" xfId="0" applyNumberFormat="1" applyFont="1" applyFill="1" applyBorder="1" applyAlignment="1">
      <alignment horizontal="center" vertical="center"/>
    </xf>
    <xf numFmtId="166" fontId="34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31" fillId="0" borderId="0" xfId="2" applyFont="1" applyBorder="1" applyAlignment="1" applyProtection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29" fillId="36" borderId="0" xfId="7" applyFont="1" applyFill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8" fillId="38" borderId="12" xfId="0" applyFont="1" applyFill="1" applyBorder="1" applyAlignment="1" applyProtection="1">
      <alignment horizontal="center" vertical="center" wrapText="1"/>
    </xf>
    <xf numFmtId="0" fontId="28" fillId="38" borderId="13" xfId="0" applyFont="1" applyFill="1" applyBorder="1" applyAlignment="1" applyProtection="1">
      <alignment horizontal="center" vertical="center" wrapText="1"/>
    </xf>
    <xf numFmtId="0" fontId="35" fillId="36" borderId="12" xfId="0" applyFont="1" applyFill="1" applyBorder="1" applyAlignment="1" applyProtection="1">
      <alignment horizontal="center" vertical="center" wrapText="1"/>
    </xf>
    <xf numFmtId="0" fontId="28" fillId="36" borderId="13" xfId="0" applyFont="1" applyFill="1" applyBorder="1" applyAlignment="1" applyProtection="1">
      <alignment horizontal="center" vertical="center" wrapText="1"/>
    </xf>
    <xf numFmtId="0" fontId="35" fillId="36" borderId="13" xfId="0" applyFon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902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901"/>
      <tableStyleElement type="headerRow" dxfId="900"/>
      <tableStyleElement type="totalRow" dxfId="899"/>
      <tableStyleElement type="firstColumn" dxfId="898"/>
      <tableStyleElement type="lastColumn" dxfId="897"/>
      <tableStyleElement type="firstRowStripe" dxfId="896"/>
      <tableStyleElement type="firstColumnStripe" dxfId="89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6" headerRowDxfId="876" dataDxfId="874" totalsRowDxfId="873" headerRowBorderDxfId="8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872" totalsRowDxfId="871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870" totalsRowDxfId="869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868" totalsRowDxfId="867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866" totalsRowDxfId="865"/>
    <tableColumn id="11" xr3:uid="{00000000-0010-0000-0000-00000B000000}" name="Sjedište primatelja" totalsRowFunction="count" dataDxfId="864" totalsRowDxfId="863" dataCellStyle="Normalno"/>
    <tableColumn id="1" xr3:uid="{004455A3-FCF0-46B6-A6DC-F70ACD42FFAF}" name="Stupac1" dataDxfId="862" totalsRowDxfId="8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F1BEAA-6E13-43A0-A911-9B2A181EA265}" name="FakturaProjekta23467891011" displayName="FakturaProjekta23467891011" ref="A6:F46" headerRowDxfId="576" dataDxfId="574" totalsRowDxfId="573" headerRowBorderDxfId="5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3D3FB91-9217-4CCB-9B46-BE9DDD8754B9}" name="Rb" dataDxfId="572" totalsRowDxfId="571">
      <calculatedColumnFormula array="1">IFERROR(INDEX(#REF!,SMALL(IF(#REF!=rngInvoice,ROW(#REF!)-ROW(#REF!)), ROW(1:1)), MATCH($A$6,#REF!, 0)),"")</calculatedColumnFormula>
    </tableColumn>
    <tableColumn id="8" xr3:uid="{A2AC17E5-5751-4AD9-BDC8-7967A4EEEF82}" name="Datum isplate" dataDxfId="570" totalsRowDxfId="569" dataCellStyle="Normalno">
      <calculatedColumnFormula array="1">IFERROR(INDEX(#REF!,SMALL(IF(#REF!=rngInvoice,ROW(#REF!)-ROW(#REF!)), ROW(1:1)), MATCH($B$6,#REF!, 0)),"")</calculatedColumnFormula>
    </tableColumn>
    <tableColumn id="10" xr3:uid="{5548DA94-0B00-4950-803B-3C6E0DA06D61}" name="Isplatitelj" dataDxfId="568" totalsRowDxfId="567" dataCellStyle="Normalno">
      <calculatedColumnFormula array="1">IFERROR(INDEX(#REF!,SMALL(IF(#REF!=rngInvoice,ROW(#REF!)-ROW(#REF!)), ROW(1:1)), MATCH($C$6,#REF!, 0)),"")</calculatedColumnFormula>
    </tableColumn>
    <tableColumn id="3" xr3:uid="{23F855CC-4C92-47BC-A7C9-B64642D81CC0}" name="Primatelj" dataDxfId="566" totalsRowDxfId="565"/>
    <tableColumn id="11" xr3:uid="{497A80CB-79BD-4D32-9885-D02837C358BD}" name="Sjedište primatelja" totalsRowFunction="count" dataDxfId="564" totalsRowDxfId="563" dataCellStyle="Normalno"/>
    <tableColumn id="1" xr3:uid="{85B0B4EE-EE6B-4A5F-9D19-FE088A79ECA7}" name="Stupac1" dataDxfId="562" totalsRowDxfId="5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8FF484-08E7-4814-BA3E-7A7BD5FC9EFF}" name="FakturaProjekta2346789101112" displayName="FakturaProjekta2346789101112" ref="A6:F46" headerRowDxfId="543" dataDxfId="541" totalsRowDxfId="540" headerRowBorderDxfId="54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237971E-E363-4B6E-ADF2-CCCDBC51A171}" name="Rb" dataDxfId="539" totalsRowDxfId="538">
      <calculatedColumnFormula array="1">IFERROR(INDEX(#REF!,SMALL(IF(#REF!=rngInvoice,ROW(#REF!)-ROW(#REF!)), ROW(1:1)), MATCH($A$6,#REF!, 0)),"")</calculatedColumnFormula>
    </tableColumn>
    <tableColumn id="8" xr3:uid="{EBF1C342-0740-4A8E-935F-D5D7B53CF575}" name="Datum isplate" dataDxfId="537" totalsRowDxfId="536" dataCellStyle="Normalno">
      <calculatedColumnFormula array="1">IFERROR(INDEX(#REF!,SMALL(IF(#REF!=rngInvoice,ROW(#REF!)-ROW(#REF!)), ROW(1:1)), MATCH($B$6,#REF!, 0)),"")</calculatedColumnFormula>
    </tableColumn>
    <tableColumn id="10" xr3:uid="{239D0FA0-81E9-40D0-A13A-72F69CF6C350}" name="Isplatitelj" dataDxfId="535" totalsRowDxfId="534" dataCellStyle="Normalno">
      <calculatedColumnFormula array="1">IFERROR(INDEX(#REF!,SMALL(IF(#REF!=rngInvoice,ROW(#REF!)-ROW(#REF!)), ROW(1:1)), MATCH($C$6,#REF!, 0)),"")</calculatedColumnFormula>
    </tableColumn>
    <tableColumn id="3" xr3:uid="{612073F1-5ECE-4EB8-8FF1-09F2CABFBF85}" name="Primatelj" dataDxfId="533" totalsRowDxfId="532"/>
    <tableColumn id="11" xr3:uid="{446ED3A7-FE24-4060-9704-9415B26E4EEB}" name="Sjedište primatelja" totalsRowFunction="count" dataDxfId="531" totalsRowDxfId="530" dataCellStyle="Normalno"/>
    <tableColumn id="1" xr3:uid="{913DFFFA-0A9D-4415-93D5-88AFBBA4F982}" name="Stupac1" dataDxfId="529" totalsRowDxfId="5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23F845B-AF41-400B-878F-F5E226CC2E38}" name="FakturaProjekta234678910111213" displayName="FakturaProjekta234678910111213" ref="A6:F46" headerRowDxfId="510" dataDxfId="508" totalsRowDxfId="507" headerRowBorderDxfId="5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838298D-F93F-459C-9F14-CB9648E27B8B}" name="Rb" dataDxfId="506" totalsRowDxfId="505">
      <calculatedColumnFormula array="1">IFERROR(INDEX(#REF!,SMALL(IF(#REF!=rngInvoice,ROW(#REF!)-ROW(#REF!)), ROW(1:1)), MATCH($A$6,#REF!, 0)),"")</calculatedColumnFormula>
    </tableColumn>
    <tableColumn id="8" xr3:uid="{46359793-132C-4783-8E72-6903E9E99EF0}" name="Datum isplate" dataDxfId="504" totalsRowDxfId="503" dataCellStyle="Normalno">
      <calculatedColumnFormula array="1">IFERROR(INDEX(#REF!,SMALL(IF(#REF!=rngInvoice,ROW(#REF!)-ROW(#REF!)), ROW(1:1)), MATCH($B$6,#REF!, 0)),"")</calculatedColumnFormula>
    </tableColumn>
    <tableColumn id="10" xr3:uid="{78A4595F-04D5-43DD-BDEE-A11017726F59}" name="Isplatitelj" dataDxfId="502" totalsRowDxfId="501" dataCellStyle="Normalno">
      <calculatedColumnFormula array="1">IFERROR(INDEX(#REF!,SMALL(IF(#REF!=rngInvoice,ROW(#REF!)-ROW(#REF!)), ROW(1:1)), MATCH($C$6,#REF!, 0)),"")</calculatedColumnFormula>
    </tableColumn>
    <tableColumn id="3" xr3:uid="{D64E7163-E839-4A24-89E9-7692589E8021}" name="Primatelj" dataDxfId="500" totalsRowDxfId="499"/>
    <tableColumn id="11" xr3:uid="{DDDB543B-91CF-4A11-A547-3478405D56C1}" name="Sjedište primatelja" totalsRowFunction="count" dataDxfId="498" totalsRowDxfId="497" dataCellStyle="Normalno"/>
    <tableColumn id="1" xr3:uid="{3006C4D5-E6F4-4E51-B4AD-35D0A5A016E4}" name="Stupac1" dataDxfId="496" totalsRowDxfId="4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BCC6ADB-F3D2-47C2-ABF1-6C6523CDF860}" name="FakturaProjekta23467891011121314" displayName="FakturaProjekta23467891011121314" ref="A6:F46" headerRowDxfId="477" dataDxfId="475" totalsRowDxfId="474" headerRowBorderDxfId="47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5C39386-6C12-4492-83A6-F2C91D91213D}" name="Rb" dataDxfId="473" totalsRowDxfId="472">
      <calculatedColumnFormula array="1">IFERROR(INDEX(#REF!,SMALL(IF(#REF!=rngInvoice,ROW(#REF!)-ROW(#REF!)), ROW(1:1)), MATCH($A$6,#REF!, 0)),"")</calculatedColumnFormula>
    </tableColumn>
    <tableColumn id="8" xr3:uid="{81A61021-9A34-4F05-8E7C-DCD82326620B}" name="Datum isplate" dataDxfId="471" totalsRowDxfId="470" dataCellStyle="Normalno">
      <calculatedColumnFormula array="1">IFERROR(INDEX(#REF!,SMALL(IF(#REF!=rngInvoice,ROW(#REF!)-ROW(#REF!)), ROW(1:1)), MATCH($B$6,#REF!, 0)),"")</calculatedColumnFormula>
    </tableColumn>
    <tableColumn id="10" xr3:uid="{AB94E6B8-E628-4018-A3EA-B9BE7ECA954B}" name="Isplatitelj" dataDxfId="469" totalsRowDxfId="468" dataCellStyle="Normalno">
      <calculatedColumnFormula array="1">IFERROR(INDEX(#REF!,SMALL(IF(#REF!=rngInvoice,ROW(#REF!)-ROW(#REF!)), ROW(1:1)), MATCH($C$6,#REF!, 0)),"")</calculatedColumnFormula>
    </tableColumn>
    <tableColumn id="3" xr3:uid="{A9DB3C39-A35D-4567-8F9D-EB46919E4FB8}" name="Primatelj" dataDxfId="467" totalsRowDxfId="466"/>
    <tableColumn id="11" xr3:uid="{37240274-C402-4BF3-959A-865963C905BF}" name="Sjedište primatelja" totalsRowFunction="count" dataDxfId="465" totalsRowDxfId="464" dataCellStyle="Normalno"/>
    <tableColumn id="1" xr3:uid="{500ED327-3730-45A8-A699-781C0A002231}" name="Stupac1" dataDxfId="463" totalsRowDxfId="46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BDB119-75E5-4C3F-B76A-079BFDFCDA59}" name="FakturaProjekta2346789101112131415" displayName="FakturaProjekta2346789101112131415" ref="A6:F46" headerRowDxfId="444" dataDxfId="442" totalsRowDxfId="441" headerRowBorderDxfId="4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CA3EED-DC10-4512-B0A3-244E8136C041}" name="Rb" dataDxfId="440" totalsRowDxfId="439">
      <calculatedColumnFormula array="1">IFERROR(INDEX(#REF!,SMALL(IF(#REF!=rngInvoice,ROW(#REF!)-ROW(#REF!)), ROW(1:1)), MATCH($A$6,#REF!, 0)),"")</calculatedColumnFormula>
    </tableColumn>
    <tableColumn id="8" xr3:uid="{4CFD44F1-C1ED-40E0-AC6C-EBF907C3C9D0}" name="Datum isplate" dataDxfId="438" totalsRowDxfId="437" dataCellStyle="Normalno">
      <calculatedColumnFormula array="1">IFERROR(INDEX(#REF!,SMALL(IF(#REF!=rngInvoice,ROW(#REF!)-ROW(#REF!)), ROW(1:1)), MATCH($B$6,#REF!, 0)),"")</calculatedColumnFormula>
    </tableColumn>
    <tableColumn id="10" xr3:uid="{56984109-85C0-4AA1-9300-AFB71A068FF2}" name="Isplatitelj" dataDxfId="436" totalsRowDxfId="435" dataCellStyle="Normalno">
      <calculatedColumnFormula array="1">IFERROR(INDEX(#REF!,SMALL(IF(#REF!=rngInvoice,ROW(#REF!)-ROW(#REF!)), ROW(1:1)), MATCH($C$6,#REF!, 0)),"")</calculatedColumnFormula>
    </tableColumn>
    <tableColumn id="3" xr3:uid="{3C234340-3AFE-4BA7-B2F5-5C4F417BF415}" name="Primatelj" dataDxfId="434" totalsRowDxfId="433"/>
    <tableColumn id="11" xr3:uid="{6B227F39-29EA-4E07-8553-2C73F42D20CE}" name="Sjedište primatelja" totalsRowFunction="count" dataDxfId="432" totalsRowDxfId="431" dataCellStyle="Normalno"/>
    <tableColumn id="1" xr3:uid="{B6EEBBA1-1608-4B64-B2CF-A1C22BD48AC4}" name="Stupac1" dataDxfId="430" totalsRowDxfId="4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E5DB45C-6C8E-4FE0-BAE5-D9260AB0AE6F}" name="FakturaProjekta234678910111213141516" displayName="FakturaProjekta234678910111213141516" ref="A6:F46" headerRowDxfId="411" dataDxfId="409" totalsRowDxfId="408" headerRowBorderDxfId="41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C0D5386-E72A-47D0-8159-724AC988213F}" name="Rb" dataDxfId="407" totalsRowDxfId="406">
      <calculatedColumnFormula array="1">IFERROR(INDEX(#REF!,SMALL(IF(#REF!=rngInvoice,ROW(#REF!)-ROW(#REF!)), ROW(1:1)), MATCH($A$6,#REF!, 0)),"")</calculatedColumnFormula>
    </tableColumn>
    <tableColumn id="8" xr3:uid="{7581A4D5-3A5A-48B5-BD64-E0F80F9CC650}" name="Datum isplate" dataDxfId="405" totalsRowDxfId="404" dataCellStyle="Normalno">
      <calculatedColumnFormula array="1">IFERROR(INDEX(#REF!,SMALL(IF(#REF!=rngInvoice,ROW(#REF!)-ROW(#REF!)), ROW(1:1)), MATCH($B$6,#REF!, 0)),"")</calculatedColumnFormula>
    </tableColumn>
    <tableColumn id="10" xr3:uid="{3CD54B65-9012-4950-B2AD-0D5865F77296}" name="Isplatitelj" dataDxfId="403" totalsRowDxfId="402" dataCellStyle="Normalno">
      <calculatedColumnFormula array="1">IFERROR(INDEX(#REF!,SMALL(IF(#REF!=rngInvoice,ROW(#REF!)-ROW(#REF!)), ROW(1:1)), MATCH($C$6,#REF!, 0)),"")</calculatedColumnFormula>
    </tableColumn>
    <tableColumn id="3" xr3:uid="{DDADBE59-22F3-476B-B55A-3586968D764A}" name="Primatelj" dataDxfId="401" totalsRowDxfId="400"/>
    <tableColumn id="11" xr3:uid="{41B68C72-48CE-4E7F-8780-D798F59AEDF5}" name="Sjedište primatelja" totalsRowFunction="count" dataDxfId="399" totalsRowDxfId="398" dataCellStyle="Normalno"/>
    <tableColumn id="1" xr3:uid="{DBF6BB4A-7DDC-47E4-AB22-DCFE6230BCC6}" name="Stupac1" dataDxfId="397" totalsRowDxfId="39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C240773-6758-4B4B-B18F-D1F0D94A6A69}" name="FakturaProjekta23467891011121314151617" displayName="FakturaProjekta23467891011121314151617" ref="A6:F46" headerRowDxfId="378" dataDxfId="376" totalsRowDxfId="375" headerRowBorderDxfId="3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2B390DD-2A2D-4596-BB60-12DA18F0707C}" name="Rb" dataDxfId="374" totalsRowDxfId="373">
      <calculatedColumnFormula array="1">IFERROR(INDEX(#REF!,SMALL(IF(#REF!=rngInvoice,ROW(#REF!)-ROW(#REF!)), ROW(1:1)), MATCH($A$6,#REF!, 0)),"")</calculatedColumnFormula>
    </tableColumn>
    <tableColumn id="8" xr3:uid="{1C7EFD58-437B-4DC8-80C0-2E643773397B}" name="Datum isplate" dataDxfId="372" totalsRowDxfId="371" dataCellStyle="Normalno">
      <calculatedColumnFormula array="1">IFERROR(INDEX(#REF!,SMALL(IF(#REF!=rngInvoice,ROW(#REF!)-ROW(#REF!)), ROW(1:1)), MATCH($B$6,#REF!, 0)),"")</calculatedColumnFormula>
    </tableColumn>
    <tableColumn id="10" xr3:uid="{004A1137-A396-4A90-A87B-E30654F7F6EF}" name="Isplatitelj" dataDxfId="370" totalsRowDxfId="369" dataCellStyle="Normalno">
      <calculatedColumnFormula array="1">IFERROR(INDEX(#REF!,SMALL(IF(#REF!=rngInvoice,ROW(#REF!)-ROW(#REF!)), ROW(1:1)), MATCH($C$6,#REF!, 0)),"")</calculatedColumnFormula>
    </tableColumn>
    <tableColumn id="3" xr3:uid="{D9E230A8-673B-4304-9C76-CFD30D237016}" name="Primatelj" dataDxfId="368" totalsRowDxfId="367"/>
    <tableColumn id="11" xr3:uid="{1144C12A-831D-419E-9F5D-60AE1539164D}" name="Sjedište primatelja" totalsRowFunction="count" dataDxfId="366" totalsRowDxfId="365" dataCellStyle="Normalno"/>
    <tableColumn id="1" xr3:uid="{A45266B9-D327-4021-80A4-1223FCB54674}" name="Stupac1" dataDxfId="364" totalsRowDxfId="3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F60963-E469-4CC4-BC80-0F57FA63F784}" name="FakturaProjekta2346789101112131415161718" displayName="FakturaProjekta2346789101112131415161718" ref="A6:F46" headerRowDxfId="345" dataDxfId="343" totalsRowDxfId="342" headerRowBorderDxfId="34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C883E63-6AE3-4A78-A53C-7EEA5D328CF0}" name="Rb" dataDxfId="341" totalsRowDxfId="340">
      <calculatedColumnFormula array="1">IFERROR(INDEX(#REF!,SMALL(IF(#REF!=rngInvoice,ROW(#REF!)-ROW(#REF!)), ROW(1:1)), MATCH($A$6,#REF!, 0)),"")</calculatedColumnFormula>
    </tableColumn>
    <tableColumn id="8" xr3:uid="{927505FF-A8AA-4F39-8C78-1DC6DEE9B10E}" name="Datum isplate" dataDxfId="339" totalsRowDxfId="338" dataCellStyle="Normalno">
      <calculatedColumnFormula array="1">IFERROR(INDEX(#REF!,SMALL(IF(#REF!=rngInvoice,ROW(#REF!)-ROW(#REF!)), ROW(1:1)), MATCH($B$6,#REF!, 0)),"")</calculatedColumnFormula>
    </tableColumn>
    <tableColumn id="10" xr3:uid="{809F43AF-9AEC-40EA-A642-A1DE5D1CAC43}" name="Isplatitelj" dataDxfId="337" totalsRowDxfId="336" dataCellStyle="Normalno">
      <calculatedColumnFormula array="1">IFERROR(INDEX(#REF!,SMALL(IF(#REF!=rngInvoice,ROW(#REF!)-ROW(#REF!)), ROW(1:1)), MATCH($C$6,#REF!, 0)),"")</calculatedColumnFormula>
    </tableColumn>
    <tableColumn id="3" xr3:uid="{3622BF66-2746-441E-B2F9-75C571E0B00E}" name="Primatelj" dataDxfId="335" totalsRowDxfId="334"/>
    <tableColumn id="11" xr3:uid="{C78E1B9D-F17D-4A9E-85CE-D470B54B39B8}" name="Sjedište primatelja" totalsRowFunction="count" dataDxfId="333" totalsRowDxfId="332" dataCellStyle="Normalno"/>
    <tableColumn id="1" xr3:uid="{02212965-55CF-41D3-9558-215F569F04EC}" name="Stupac1" dataDxfId="331" totalsRowDxfId="3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FD77364-40C2-4AB8-8587-3A35E595F2F1}" name="FakturaProjekta234678910111213141516171819" displayName="FakturaProjekta234678910111213141516171819" ref="A6:F46" headerRowDxfId="312" dataDxfId="310" totalsRowDxfId="309" headerRowBorderDxfId="3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BD57578-FA00-46A9-9F19-966C8A1D5414}" name="Rb" dataDxfId="308" totalsRowDxfId="307">
      <calculatedColumnFormula array="1">IFERROR(INDEX(#REF!,SMALL(IF(#REF!=rngInvoice,ROW(#REF!)-ROW(#REF!)), ROW(1:1)), MATCH($A$6,#REF!, 0)),"")</calculatedColumnFormula>
    </tableColumn>
    <tableColumn id="8" xr3:uid="{4ED18C87-F049-4E92-BBBE-2B3D4978E8E2}" name="Datum isplate" dataDxfId="306" totalsRowDxfId="305" dataCellStyle="Normalno">
      <calculatedColumnFormula array="1">IFERROR(INDEX(#REF!,SMALL(IF(#REF!=rngInvoice,ROW(#REF!)-ROW(#REF!)), ROW(1:1)), MATCH($B$6,#REF!, 0)),"")</calculatedColumnFormula>
    </tableColumn>
    <tableColumn id="10" xr3:uid="{D9002D4E-1627-449D-B374-31A2463FD2A2}" name="Isplatitelj" dataDxfId="304" totalsRowDxfId="303" dataCellStyle="Normalno">
      <calculatedColumnFormula array="1">IFERROR(INDEX(#REF!,SMALL(IF(#REF!=rngInvoice,ROW(#REF!)-ROW(#REF!)), ROW(1:1)), MATCH($C$6,#REF!, 0)),"")</calculatedColumnFormula>
    </tableColumn>
    <tableColumn id="3" xr3:uid="{89B101D2-E4E7-4420-9876-AD6BAECE27B0}" name="Primatelj" dataDxfId="302" totalsRowDxfId="301"/>
    <tableColumn id="11" xr3:uid="{43BA9E16-7C77-4C91-A944-18E7B2758501}" name="Sjedište primatelja" totalsRowFunction="count" dataDxfId="300" totalsRowDxfId="299" dataCellStyle="Normalno"/>
    <tableColumn id="1" xr3:uid="{E7247A1B-00BF-4483-9389-18E9B16D10AA}" name="Stupac1" dataDxfId="298" totalsRowDxfId="2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C7B1CD4-4CAD-4A60-B5E6-DC779E1E602E}" name="FakturaProjekta23467891011121314151617181921" displayName="FakturaProjekta23467891011121314151617181921" ref="A6:F46" headerRowDxfId="279" dataDxfId="277" totalsRowDxfId="276" headerRowBorderDxfId="27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0B0F648-9C0A-45C2-B8D2-5AD6B01DDEA9}" name="Rb" dataDxfId="275" totalsRowDxfId="274">
      <calculatedColumnFormula array="1">IFERROR(INDEX(#REF!,SMALL(IF(#REF!=rngInvoice,ROW(#REF!)-ROW(#REF!)), ROW(1:1)), MATCH($A$6,#REF!, 0)),"")</calculatedColumnFormula>
    </tableColumn>
    <tableColumn id="8" xr3:uid="{25A2FD5C-5473-4681-9DB2-2EDFE2186B81}" name="Datum isplate" dataDxfId="273" totalsRowDxfId="272" dataCellStyle="Normalno">
      <calculatedColumnFormula array="1">IFERROR(INDEX(#REF!,SMALL(IF(#REF!=rngInvoice,ROW(#REF!)-ROW(#REF!)), ROW(1:1)), MATCH($B$6,#REF!, 0)),"")</calculatedColumnFormula>
    </tableColumn>
    <tableColumn id="10" xr3:uid="{F07A5D37-F0B5-4294-AC44-2FBD87AD209F}" name="Isplatitelj" dataDxfId="271" totalsRowDxfId="270" dataCellStyle="Normalno">
      <calculatedColumnFormula array="1">IFERROR(INDEX(#REF!,SMALL(IF(#REF!=rngInvoice,ROW(#REF!)-ROW(#REF!)), ROW(1:1)), MATCH($C$6,#REF!, 0)),"")</calculatedColumnFormula>
    </tableColumn>
    <tableColumn id="3" xr3:uid="{8DFB6345-BF08-44BE-A938-2A61B31E147B}" name="Primatelj" dataDxfId="269" totalsRowDxfId="268"/>
    <tableColumn id="11" xr3:uid="{1A9DE535-6284-44E3-A5F5-6CEAA2847E6D}" name="Sjedište primatelja" totalsRowFunction="count" dataDxfId="267" totalsRowDxfId="266" dataCellStyle="Normalno"/>
    <tableColumn id="1" xr3:uid="{055DD5DE-0824-4C47-B653-BD5A2FC759E6}" name="Stupac1" dataDxfId="265" totalsRowDxfId="26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A8342A-C048-4CBA-B57A-C0CC69386364}" name="FakturaProjekta2" displayName="FakturaProjekta2" ref="A6:F46" headerRowDxfId="842" dataDxfId="840" totalsRowDxfId="839" headerRowBorderDxfId="8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38D7489-3790-42D9-8DD0-C554BB4B9737}" name="Rb" dataDxfId="838" totalsRowDxfId="837">
      <calculatedColumnFormula array="1">IFERROR(INDEX(#REF!,SMALL(IF(#REF!=rngInvoice,ROW(#REF!)-ROW(#REF!)), ROW(1:1)), MATCH($A$6,#REF!, 0)),"")</calculatedColumnFormula>
    </tableColumn>
    <tableColumn id="8" xr3:uid="{A3BD9996-5EF1-46C1-84E6-19B577AF17E7}" name="Datum isplate" dataDxfId="836" totalsRowDxfId="835" dataCellStyle="Normalno">
      <calculatedColumnFormula array="1">IFERROR(INDEX(#REF!,SMALL(IF(#REF!=rngInvoice,ROW(#REF!)-ROW(#REF!)), ROW(1:1)), MATCH($B$6,#REF!, 0)),"")</calculatedColumnFormula>
    </tableColumn>
    <tableColumn id="10" xr3:uid="{41D7475C-EDBF-4CE5-B6F7-52F5AA619CF0}" name="Isplatitelj" dataDxfId="834" totalsRowDxfId="833" dataCellStyle="Normalno">
      <calculatedColumnFormula array="1">IFERROR(INDEX(#REF!,SMALL(IF(#REF!=rngInvoice,ROW(#REF!)-ROW(#REF!)), ROW(1:1)), MATCH($C$6,#REF!, 0)),"")</calculatedColumnFormula>
    </tableColumn>
    <tableColumn id="3" xr3:uid="{9ED0614C-6209-4D8D-94ED-79FC31B3FD64}" name="Primatelj" dataDxfId="832" totalsRowDxfId="831"/>
    <tableColumn id="11" xr3:uid="{5FE90224-3AFD-4333-995F-440011983059}" name="Sjedište primatelja" totalsRowFunction="count" dataDxfId="830" totalsRowDxfId="829" dataCellStyle="Normalno"/>
    <tableColumn id="1" xr3:uid="{6B71D7CE-40B2-459C-9E81-FDF57C23849D}" name="Stupac1" dataDxfId="828" totalsRowDxfId="8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43FA6A4-1B08-4BAA-B30E-3823EA5B2AAA}" name="FakturaProjekta2346789101112131415161718192120" displayName="FakturaProjekta2346789101112131415161718192120" ref="A6:F46" headerRowDxfId="246" dataDxfId="244" totalsRowDxfId="243" headerRowBorderDxfId="24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E517867-335B-4657-9BBD-2E24B281BDEE}" name="Rb" dataDxfId="242" totalsRowDxfId="241">
      <calculatedColumnFormula array="1">IFERROR(INDEX(#REF!,SMALL(IF(#REF!=rngInvoice,ROW(#REF!)-ROW(#REF!)), ROW(1:1)), MATCH($A$6,#REF!, 0)),"")</calculatedColumnFormula>
    </tableColumn>
    <tableColumn id="8" xr3:uid="{D38C6522-EF25-48EB-B836-E5B6407AFEA6}" name="Datum isplate" dataDxfId="240" totalsRowDxfId="239" dataCellStyle="Normalno">
      <calculatedColumnFormula array="1">IFERROR(INDEX(#REF!,SMALL(IF(#REF!=rngInvoice,ROW(#REF!)-ROW(#REF!)), ROW(1:1)), MATCH($B$6,#REF!, 0)),"")</calculatedColumnFormula>
    </tableColumn>
    <tableColumn id="10" xr3:uid="{7B08C013-4CBB-4E3C-9870-936BAD3EC975}" name="Isplatitelj" dataDxfId="238" totalsRowDxfId="237" dataCellStyle="Normalno">
      <calculatedColumnFormula array="1">IFERROR(INDEX(#REF!,SMALL(IF(#REF!=rngInvoice,ROW(#REF!)-ROW(#REF!)), ROW(1:1)), MATCH($C$6,#REF!, 0)),"")</calculatedColumnFormula>
    </tableColumn>
    <tableColumn id="3" xr3:uid="{59158FDE-0972-4DCF-96AA-BCB5ADED3F8A}" name="Primatelj" dataDxfId="236" totalsRowDxfId="235"/>
    <tableColumn id="11" xr3:uid="{BC1643D2-6AE3-4A6D-8765-62779744EDE2}" name="Sjedište primatelja" totalsRowFunction="count" dataDxfId="234" totalsRowDxfId="233" dataCellStyle="Normalno"/>
    <tableColumn id="1" xr3:uid="{E0A99BD0-083A-4B83-A118-ED6B8314E29A}" name="Stupac1" dataDxfId="232" totalsRowDxfId="2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1819845-7FB9-4702-B571-7F6303397663}" name="FakturaProjekta234678910111213141516171819212022" displayName="FakturaProjekta234678910111213141516171819212022" ref="A6:F46" headerRowDxfId="213" dataDxfId="211" totalsRowDxfId="210" headerRowBorderDxfId="21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ED531E2-6221-47AA-92E4-8F3CC289017B}" name="Rb" dataDxfId="209" totalsRowDxfId="208">
      <calculatedColumnFormula array="1">IFERROR(INDEX(#REF!,SMALL(IF(#REF!=rngInvoice,ROW(#REF!)-ROW(#REF!)), ROW(1:1)), MATCH($A$6,#REF!, 0)),"")</calculatedColumnFormula>
    </tableColumn>
    <tableColumn id="8" xr3:uid="{C8B673DC-B419-4D17-9FAB-7F760E95CEE9}" name="Datum isplate" dataDxfId="207" totalsRowDxfId="206" dataCellStyle="Normalno">
      <calculatedColumnFormula array="1">IFERROR(INDEX(#REF!,SMALL(IF(#REF!=rngInvoice,ROW(#REF!)-ROW(#REF!)), ROW(1:1)), MATCH($B$6,#REF!, 0)),"")</calculatedColumnFormula>
    </tableColumn>
    <tableColumn id="10" xr3:uid="{63805903-1C54-4AB1-A72C-121E8E6F7AFC}" name="Isplatitelj" dataDxfId="205" totalsRowDxfId="204" dataCellStyle="Normalno">
      <calculatedColumnFormula array="1">IFERROR(INDEX(#REF!,SMALL(IF(#REF!=rngInvoice,ROW(#REF!)-ROW(#REF!)), ROW(1:1)), MATCH($C$6,#REF!, 0)),"")</calculatedColumnFormula>
    </tableColumn>
    <tableColumn id="3" xr3:uid="{3D1C3CEB-BF62-4241-93C8-5599228965D9}" name="Primatelj" dataDxfId="203" totalsRowDxfId="202"/>
    <tableColumn id="11" xr3:uid="{E13784FF-0942-41A5-8933-0724C52F55EE}" name="Sjedište primatelja" totalsRowFunction="count" dataDxfId="201" totalsRowDxfId="200" dataCellStyle="Normalno"/>
    <tableColumn id="1" xr3:uid="{ADE0C79F-F4A9-462F-88EA-DE932D8DBE54}" name="Stupac1" dataDxfId="199" totalsRowDxfId="19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F45A02C-A2B3-4486-B10F-25AA7A0B9E0D}" name="FakturaProjekta23467891011121314151617181921202223" displayName="FakturaProjekta23467891011121314151617181921202223" ref="A6:F46" headerRowDxfId="180" dataDxfId="178" totalsRowDxfId="177" headerRowBorderDxfId="17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B4A4B0C-C8D2-4718-A2A0-5BCBED58037E}" name="Rb" dataDxfId="176" totalsRowDxfId="175">
      <calculatedColumnFormula array="1">IFERROR(INDEX(#REF!,SMALL(IF(#REF!=rngInvoice,ROW(#REF!)-ROW(#REF!)), ROW(1:1)), MATCH($A$6,#REF!, 0)),"")</calculatedColumnFormula>
    </tableColumn>
    <tableColumn id="8" xr3:uid="{27402339-05DF-4CCA-B148-1A8660549E17}" name="Datum isplate" dataDxfId="174" totalsRowDxfId="173" dataCellStyle="Normalno">
      <calculatedColumnFormula array="1">IFERROR(INDEX(#REF!,SMALL(IF(#REF!=rngInvoice,ROW(#REF!)-ROW(#REF!)), ROW(1:1)), MATCH($B$6,#REF!, 0)),"")</calculatedColumnFormula>
    </tableColumn>
    <tableColumn id="10" xr3:uid="{4503EBBF-6C13-482D-9161-401936221A0C}" name="Isplatitelj" dataDxfId="172" totalsRowDxfId="171" dataCellStyle="Normalno">
      <calculatedColumnFormula array="1">IFERROR(INDEX(#REF!,SMALL(IF(#REF!=rngInvoice,ROW(#REF!)-ROW(#REF!)), ROW(1:1)), MATCH($C$6,#REF!, 0)),"")</calculatedColumnFormula>
    </tableColumn>
    <tableColumn id="3" xr3:uid="{6E6B7E81-3284-47FB-9921-F3AB88391BBD}" name="Primatelj" dataDxfId="170" totalsRowDxfId="169"/>
    <tableColumn id="11" xr3:uid="{A9013932-26AF-4E24-A08F-A7AC8EC0A146}" name="Sjedište primatelja" totalsRowFunction="count" dataDxfId="168" totalsRowDxfId="167" dataCellStyle="Normalno"/>
    <tableColumn id="1" xr3:uid="{72F56BBC-9262-40F7-BF67-33BB2135FE23}" name="Stupac1" dataDxfId="166" totalsRowDxfId="1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C6B1FA1-07B7-4B95-AF97-22AFFF3384F7}" name="FakturaProjekta2346789101112131415161718192120222324" displayName="FakturaProjekta2346789101112131415161718192120222324" ref="A6:F46" headerRowDxfId="147" dataDxfId="145" totalsRowDxfId="144" headerRowBorderDxfId="14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DB29ED9-5623-44ED-B33C-2FAE8A591609}" name="Rb" dataDxfId="143" totalsRowDxfId="142">
      <calculatedColumnFormula array="1">IFERROR(INDEX(#REF!,SMALL(IF(#REF!=rngInvoice,ROW(#REF!)-ROW(#REF!)), ROW(1:1)), MATCH($A$6,#REF!, 0)),"")</calculatedColumnFormula>
    </tableColumn>
    <tableColumn id="8" xr3:uid="{1907BC9F-D750-4623-9363-E63815571490}" name="Datum isplate" dataDxfId="141" totalsRowDxfId="140" dataCellStyle="Normalno">
      <calculatedColumnFormula array="1">IFERROR(INDEX(#REF!,SMALL(IF(#REF!=rngInvoice,ROW(#REF!)-ROW(#REF!)), ROW(1:1)), MATCH($B$6,#REF!, 0)),"")</calculatedColumnFormula>
    </tableColumn>
    <tableColumn id="10" xr3:uid="{F5C702C4-4379-43FA-8235-E3EF85B5F9FE}" name="Isplatitelj" dataDxfId="139" totalsRowDxfId="138" dataCellStyle="Normalno">
      <calculatedColumnFormula array="1">IFERROR(INDEX(#REF!,SMALL(IF(#REF!=rngInvoice,ROW(#REF!)-ROW(#REF!)), ROW(1:1)), MATCH($C$6,#REF!, 0)),"")</calculatedColumnFormula>
    </tableColumn>
    <tableColumn id="3" xr3:uid="{7C15146E-7A9D-43E9-9079-C181FE8E5994}" name="Primatelj" dataDxfId="137" totalsRowDxfId="136"/>
    <tableColumn id="11" xr3:uid="{1D3C3AEC-24F1-4B7E-9B81-954A5BF7254B}" name="Sjedište primatelja" totalsRowFunction="count" dataDxfId="135" totalsRowDxfId="134" dataCellStyle="Normalno"/>
    <tableColumn id="1" xr3:uid="{A7F47140-EC88-451B-8B73-17ED097F9E48}" name="Stupac1" dataDxfId="133" totalsRowDxfId="1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8653694-B07D-4CF3-B5C2-4E521ECFD996}" name="FakturaProjekta234678910111213141516171819212022232425" displayName="FakturaProjekta234678910111213141516171819212022232425" ref="A6:F46" headerRowDxfId="114" dataDxfId="112" totalsRowDxfId="111" headerRowBorderDxfId="11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BF110D6-40FC-4727-B738-044AD0698990}" name="Rb" dataDxfId="110" totalsRowDxfId="109">
      <calculatedColumnFormula array="1">IFERROR(INDEX(#REF!,SMALL(IF(#REF!=rngInvoice,ROW(#REF!)-ROW(#REF!)), ROW(1:1)), MATCH($A$6,#REF!, 0)),"")</calculatedColumnFormula>
    </tableColumn>
    <tableColumn id="8" xr3:uid="{190FA588-6DE1-4C75-9E4E-A80FF37332DE}" name="Datum isplate" dataDxfId="108" totalsRowDxfId="107" dataCellStyle="Normalno">
      <calculatedColumnFormula array="1">IFERROR(INDEX(#REF!,SMALL(IF(#REF!=rngInvoice,ROW(#REF!)-ROW(#REF!)), ROW(1:1)), MATCH($B$6,#REF!, 0)),"")</calculatedColumnFormula>
    </tableColumn>
    <tableColumn id="10" xr3:uid="{ECC802C2-5991-45DD-84FD-49FB2C6F9187}" name="Isplatitelj" dataDxfId="106" totalsRowDxfId="105" dataCellStyle="Normalno">
      <calculatedColumnFormula array="1">IFERROR(INDEX(#REF!,SMALL(IF(#REF!=rngInvoice,ROW(#REF!)-ROW(#REF!)), ROW(1:1)), MATCH($C$6,#REF!, 0)),"")</calculatedColumnFormula>
    </tableColumn>
    <tableColumn id="3" xr3:uid="{5F3402B3-F13F-4541-81D7-35BCA179ABA0}" name="Primatelj" dataDxfId="104" totalsRowDxfId="103"/>
    <tableColumn id="11" xr3:uid="{DC711F39-B529-4079-9A8F-E37037F5C3AF}" name="Sjedište primatelja" totalsRowFunction="count" dataDxfId="102" totalsRowDxfId="101" dataCellStyle="Normalno"/>
    <tableColumn id="1" xr3:uid="{3A3310DF-660C-4978-8525-20DFF8658723}" name="Stupac1" dataDxfId="100" totalsRowDxfId="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8E3A9ED-3EC3-4672-9AED-4EFB90AEA225}" name="FakturaProjekta234678910111213141516171819212022232427" displayName="FakturaProjekta234678910111213141516171819212022232427" ref="A6:F46" headerRowDxfId="81" dataDxfId="79" totalsRowDxfId="78" headerRowBorderDxfId="8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0BB9DFD-32A8-4AEF-9CFA-31FBC2558940}" name="Rb" dataDxfId="77" totalsRowDxfId="76">
      <calculatedColumnFormula array="1">IFERROR(INDEX(#REF!,SMALL(IF(#REF!=rngInvoice,ROW(#REF!)-ROW(#REF!)), ROW(1:1)), MATCH($A$6,#REF!, 0)),"")</calculatedColumnFormula>
    </tableColumn>
    <tableColumn id="8" xr3:uid="{DE959870-A976-49B0-AE58-ECC444F35466}" name="Datum isplate" dataDxfId="75" totalsRowDxfId="74" dataCellStyle="Normalno">
      <calculatedColumnFormula array="1">IFERROR(INDEX(#REF!,SMALL(IF(#REF!=rngInvoice,ROW(#REF!)-ROW(#REF!)), ROW(1:1)), MATCH($B$6,#REF!, 0)),"")</calculatedColumnFormula>
    </tableColumn>
    <tableColumn id="10" xr3:uid="{0EFED842-25F3-4F5F-827D-072522D8E5BF}" name="Isplatitelj" dataDxfId="73" totalsRowDxfId="72" dataCellStyle="Normalno">
      <calculatedColumnFormula array="1">IFERROR(INDEX(#REF!,SMALL(IF(#REF!=rngInvoice,ROW(#REF!)-ROW(#REF!)), ROW(1:1)), MATCH($C$6,#REF!, 0)),"")</calculatedColumnFormula>
    </tableColumn>
    <tableColumn id="3" xr3:uid="{29A755A8-A92F-479B-A726-BB7483B0E246}" name="Primatelj" dataDxfId="71" totalsRowDxfId="70"/>
    <tableColumn id="11" xr3:uid="{A7FA220E-62E1-4AB1-9AB9-D8422F71C83B}" name="Sjedište primatelja" totalsRowFunction="count" dataDxfId="69" totalsRowDxfId="68" dataCellStyle="Normalno"/>
    <tableColumn id="1" xr3:uid="{AA30256F-AF6C-415F-8D88-F38149518874}" name="Stupac1" dataDxfId="67" totalsRowDxfId="6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C735BB9-F2CE-4553-AC80-1A69B8B55C20}" name="FakturaProjekta23467891011121314151617181921202223242726" displayName="FakturaProjekta23467891011121314151617181921202223242726" ref="A6:F46" headerRowDxfId="48" dataDxfId="46" totalsRowDxfId="45" headerRowBorderDxfId="4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4C63150-3E09-4398-8F52-91B08749C636}" name="Rb" dataDxfId="44" totalsRowDxfId="43">
      <calculatedColumnFormula array="1">IFERROR(INDEX(#REF!,SMALL(IF(#REF!=rngInvoice,ROW(#REF!)-ROW(#REF!)), ROW(1:1)), MATCH($A$6,#REF!, 0)),"")</calculatedColumnFormula>
    </tableColumn>
    <tableColumn id="8" xr3:uid="{FBF70732-9A34-4DD1-A7B0-900839308238}" name="Datum isplate" dataDxfId="42" totalsRowDxfId="41" dataCellStyle="Normalno">
      <calculatedColumnFormula array="1">IFERROR(INDEX(#REF!,SMALL(IF(#REF!=rngInvoice,ROW(#REF!)-ROW(#REF!)), ROW(1:1)), MATCH($B$6,#REF!, 0)),"")</calculatedColumnFormula>
    </tableColumn>
    <tableColumn id="10" xr3:uid="{CA58C42C-12E7-4D32-8CBC-2979BA5B6D8A}" name="Isplatitelj" dataDxfId="40" totalsRowDxfId="39" dataCellStyle="Normalno">
      <calculatedColumnFormula array="1">IFERROR(INDEX(#REF!,SMALL(IF(#REF!=rngInvoice,ROW(#REF!)-ROW(#REF!)), ROW(1:1)), MATCH($C$6,#REF!, 0)),"")</calculatedColumnFormula>
    </tableColumn>
    <tableColumn id="3" xr3:uid="{D148D02B-438E-4DB8-897A-30AB79ABAD4B}" name="Primatelj" dataDxfId="38" totalsRowDxfId="37"/>
    <tableColumn id="11" xr3:uid="{E8D207D0-380E-4DDF-B7FF-398EEA612435}" name="Sjedište primatelja" totalsRowFunction="count" dataDxfId="36" totalsRowDxfId="35" dataCellStyle="Normalno"/>
    <tableColumn id="1" xr3:uid="{042A1297-4B79-4AFE-ACBC-4A6E7CE9BA77}" name="Stupac1" dataDxfId="34" totalsRowDxfId="3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862F3A8-E613-47BC-B260-C8F247FF49AE}" name="FakturaProjekta2346789101112131415161718192120222324272629" displayName="FakturaProjekta2346789101112131415161718192120222324272629" ref="A6:F46" headerRowDxfId="15" dataDxfId="14" totalsRowDxfId="13" headerRowBorderDxfId="1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CC641A1-F5A7-40D1-A5FF-C1F0F6DD5B26}" name="Rb" dataDxfId="10" totalsRowDxfId="11">
      <calculatedColumnFormula array="1">IFERROR(INDEX(#REF!,SMALL(IF(#REF!=rngInvoice,ROW(#REF!)-ROW(#REF!)), ROW(1:1)), MATCH($A$6,#REF!, 0)),"")</calculatedColumnFormula>
    </tableColumn>
    <tableColumn id="8" xr3:uid="{5585467F-9CD7-4A2C-A415-59D1EDB40C79}" name="Datum isplate" dataDxfId="8" totalsRowDxfId="9" dataCellStyle="Normalno">
      <calculatedColumnFormula array="1">IFERROR(INDEX(#REF!,SMALL(IF(#REF!=rngInvoice,ROW(#REF!)-ROW(#REF!)), ROW(1:1)), MATCH($B$6,#REF!, 0)),"")</calculatedColumnFormula>
    </tableColumn>
    <tableColumn id="10" xr3:uid="{961EE0B9-A9CA-4E9A-9B4A-35BBE3DDCE64}" name="Isplatitelj" dataDxfId="6" totalsRowDxfId="7" dataCellStyle="Normalno">
      <calculatedColumnFormula array="1">IFERROR(INDEX(#REF!,SMALL(IF(#REF!=rngInvoice,ROW(#REF!)-ROW(#REF!)), ROW(1:1)), MATCH($C$6,#REF!, 0)),"")</calculatedColumnFormula>
    </tableColumn>
    <tableColumn id="3" xr3:uid="{42D73C46-8476-4C20-8A9E-D69F0C4BE315}" name="Primatelj" dataDxfId="4" totalsRowDxfId="5"/>
    <tableColumn id="11" xr3:uid="{52F51280-83AB-4672-B6B2-A8BD867D9F9E}" name="Sjedište primatelja" totalsRowFunction="count" dataDxfId="2" totalsRowDxfId="3" dataCellStyle="Normalno"/>
    <tableColumn id="1" xr3:uid="{3BEEF1B7-3BA5-459A-AC52-155A9E753F04}" name="Stupac1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42C67B-B03A-41A3-BB2E-409B4CCEB519}" name="FakturaProjekta23" displayName="FakturaProjekta23" ref="A6:F46" headerRowDxfId="808" dataDxfId="806" totalsRowDxfId="805" headerRowBorderDxfId="80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6827879-97B7-4687-9292-3558804856C5}" name="Rb" dataDxfId="804" totalsRowDxfId="803">
      <calculatedColumnFormula array="1">IFERROR(INDEX(#REF!,SMALL(IF(#REF!=rngInvoice,ROW(#REF!)-ROW(#REF!)), ROW(1:1)), MATCH($A$6,#REF!, 0)),"")</calculatedColumnFormula>
    </tableColumn>
    <tableColumn id="8" xr3:uid="{51D9B835-D55D-4702-B20D-2CD09458BF29}" name="Datum isplate" dataDxfId="802" totalsRowDxfId="801" dataCellStyle="Normalno">
      <calculatedColumnFormula array="1">IFERROR(INDEX(#REF!,SMALL(IF(#REF!=rngInvoice,ROW(#REF!)-ROW(#REF!)), ROW(1:1)), MATCH($B$6,#REF!, 0)),"")</calculatedColumnFormula>
    </tableColumn>
    <tableColumn id="10" xr3:uid="{B448878D-B79B-45AA-8B25-48662BBACB4A}" name="Isplatitelj" dataDxfId="800" totalsRowDxfId="799" dataCellStyle="Normalno">
      <calculatedColumnFormula array="1">IFERROR(INDEX(#REF!,SMALL(IF(#REF!=rngInvoice,ROW(#REF!)-ROW(#REF!)), ROW(1:1)), MATCH($C$6,#REF!, 0)),"")</calculatedColumnFormula>
    </tableColumn>
    <tableColumn id="3" xr3:uid="{FBCB54D6-8368-4A4A-8FF4-74E73E3079EB}" name="Primatelj" dataDxfId="798" totalsRowDxfId="797"/>
    <tableColumn id="11" xr3:uid="{8A0E9B9B-5084-4720-AB3C-2D9688049181}" name="Sjedište primatelja" totalsRowFunction="count" dataDxfId="796" totalsRowDxfId="795" dataCellStyle="Normalno"/>
    <tableColumn id="1" xr3:uid="{36233E2D-B7CD-4D67-9218-D78843A19F37}" name="Stupac1" dataDxfId="794" totalsRowDxfId="79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796B0C-1245-41E0-B0F9-BB974EAB4AC5}" name="FakturaProjekta234" displayName="FakturaProjekta234" ref="A6:F46" headerRowDxfId="774" dataDxfId="772" totalsRowDxfId="771" headerRowBorderDxfId="77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667AC13-40DC-4FA3-8862-6D489B6D4AE5}" name="Rb" dataDxfId="770" totalsRowDxfId="769">
      <calculatedColumnFormula array="1">IFERROR(INDEX(#REF!,SMALL(IF(#REF!=rngInvoice,ROW(#REF!)-ROW(#REF!)), ROW(1:1)), MATCH($A$6,#REF!, 0)),"")</calculatedColumnFormula>
    </tableColumn>
    <tableColumn id="8" xr3:uid="{F744B904-AB19-492B-9604-2ACFDE96E225}" name="Datum isplate" dataDxfId="768" totalsRowDxfId="767" dataCellStyle="Normalno">
      <calculatedColumnFormula array="1">IFERROR(INDEX(#REF!,SMALL(IF(#REF!=rngInvoice,ROW(#REF!)-ROW(#REF!)), ROW(1:1)), MATCH($B$6,#REF!, 0)),"")</calculatedColumnFormula>
    </tableColumn>
    <tableColumn id="10" xr3:uid="{69A514FF-23C7-452C-A1B0-5422199E19F0}" name="Isplatitelj" dataDxfId="766" totalsRowDxfId="765" dataCellStyle="Normalno">
      <calculatedColumnFormula array="1">IFERROR(INDEX(#REF!,SMALL(IF(#REF!=rngInvoice,ROW(#REF!)-ROW(#REF!)), ROW(1:1)), MATCH($C$6,#REF!, 0)),"")</calculatedColumnFormula>
    </tableColumn>
    <tableColumn id="3" xr3:uid="{BA7DC46E-A584-4B75-B11B-D6662E3390C6}" name="Primatelj" dataDxfId="764" totalsRowDxfId="763"/>
    <tableColumn id="11" xr3:uid="{23DFF191-06CC-4033-836F-6A9F18F089C6}" name="Sjedište primatelja" totalsRowFunction="count" dataDxfId="762" totalsRowDxfId="761" dataCellStyle="Normalno"/>
    <tableColumn id="1" xr3:uid="{B8B5A1AC-D38C-462B-A3A1-9B99FFB0F7B6}" name="Stupac1" dataDxfId="760" totalsRowDxfId="7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9752AF-6803-4D14-9C58-B422DB595911}" name="FakturaProjekta2346" displayName="FakturaProjekta2346" ref="A6:F46" headerRowDxfId="741" dataDxfId="739" totalsRowDxfId="738" headerRowBorderDxfId="74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5C1CE62-ADBB-48A2-8720-288936950507}" name="Rb" dataDxfId="737" totalsRowDxfId="736">
      <calculatedColumnFormula array="1">IFERROR(INDEX(#REF!,SMALL(IF(#REF!=rngInvoice,ROW(#REF!)-ROW(#REF!)), ROW(1:1)), MATCH($A$6,#REF!, 0)),"")</calculatedColumnFormula>
    </tableColumn>
    <tableColumn id="8" xr3:uid="{3758CBE1-0DB1-4F80-97CA-A72AC2157A88}" name="Datum isplate" dataDxfId="735" totalsRowDxfId="734" dataCellStyle="Normalno">
      <calculatedColumnFormula array="1">IFERROR(INDEX(#REF!,SMALL(IF(#REF!=rngInvoice,ROW(#REF!)-ROW(#REF!)), ROW(1:1)), MATCH($B$6,#REF!, 0)),"")</calculatedColumnFormula>
    </tableColumn>
    <tableColumn id="10" xr3:uid="{AAA48363-3ECD-4037-B9CA-D6CEB147D42B}" name="Isplatitelj" dataDxfId="733" totalsRowDxfId="732" dataCellStyle="Normalno">
      <calculatedColumnFormula array="1">IFERROR(INDEX(#REF!,SMALL(IF(#REF!=rngInvoice,ROW(#REF!)-ROW(#REF!)), ROW(1:1)), MATCH($C$6,#REF!, 0)),"")</calculatedColumnFormula>
    </tableColumn>
    <tableColumn id="3" xr3:uid="{52BE03F5-D419-4416-9F3E-94DD47EE4C30}" name="Primatelj" dataDxfId="731" totalsRowDxfId="730"/>
    <tableColumn id="11" xr3:uid="{9DC2E066-C6C5-4C9D-8735-0D10D3AF775F}" name="Sjedište primatelja" totalsRowFunction="count" dataDxfId="729" totalsRowDxfId="728" dataCellStyle="Normalno"/>
    <tableColumn id="1" xr3:uid="{0097C57C-B7A3-438E-B9AB-BC6E033FD0C7}" name="Stupac1" dataDxfId="727" totalsRowDxfId="72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CB0E2A2-BACF-43AF-84EF-F09B2FC2FB4B}" name="FakturaProjekta23467" displayName="FakturaProjekta23467" ref="A6:F46" headerRowDxfId="708" dataDxfId="706" totalsRowDxfId="705" headerRowBorderDxfId="70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B349CEF-EBC0-45D6-A1A7-DB4D5A56DA92}" name="Rb" dataDxfId="704" totalsRowDxfId="703">
      <calculatedColumnFormula array="1">IFERROR(INDEX(#REF!,SMALL(IF(#REF!=rngInvoice,ROW(#REF!)-ROW(#REF!)), ROW(1:1)), MATCH($A$6,#REF!, 0)),"")</calculatedColumnFormula>
    </tableColumn>
    <tableColumn id="8" xr3:uid="{325E7EB4-88AD-47AC-AB3D-7907B23AD523}" name="Datum isplate" dataDxfId="702" totalsRowDxfId="701" dataCellStyle="Normalno">
      <calculatedColumnFormula array="1">IFERROR(INDEX(#REF!,SMALL(IF(#REF!=rngInvoice,ROW(#REF!)-ROW(#REF!)), ROW(1:1)), MATCH($B$6,#REF!, 0)),"")</calculatedColumnFormula>
    </tableColumn>
    <tableColumn id="10" xr3:uid="{D39519F5-05D8-4C5F-B589-2222F4A65C1F}" name="Isplatitelj" dataDxfId="700" totalsRowDxfId="699" dataCellStyle="Normalno">
      <calculatedColumnFormula array="1">IFERROR(INDEX(#REF!,SMALL(IF(#REF!=rngInvoice,ROW(#REF!)-ROW(#REF!)), ROW(1:1)), MATCH($C$6,#REF!, 0)),"")</calculatedColumnFormula>
    </tableColumn>
    <tableColumn id="3" xr3:uid="{E47728FF-7B3A-4C52-BB0B-816237FF05C6}" name="Primatelj" dataDxfId="698" totalsRowDxfId="697"/>
    <tableColumn id="11" xr3:uid="{49007A48-4EBE-48E0-B1BA-21F770FC7925}" name="Sjedište primatelja" totalsRowFunction="count" dataDxfId="696" totalsRowDxfId="695" dataCellStyle="Normalno"/>
    <tableColumn id="1" xr3:uid="{9D7EA871-5142-4A55-940A-04E4D883E8D9}" name="Stupac1" dataDxfId="694" totalsRowDxfId="69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9EFDE2-6780-4AC1-A7E3-4C503798AFDA}" name="FakturaProjekta234678" displayName="FakturaProjekta234678" ref="A6:F46" headerRowDxfId="675" dataDxfId="673" totalsRowDxfId="672" headerRowBorderDxfId="67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B5BF112-0D4A-4DA1-870B-B5326AA841E5}" name="Rb" dataDxfId="671" totalsRowDxfId="670">
      <calculatedColumnFormula array="1">IFERROR(INDEX(#REF!,SMALL(IF(#REF!=rngInvoice,ROW(#REF!)-ROW(#REF!)), ROW(1:1)), MATCH($A$6,#REF!, 0)),"")</calculatedColumnFormula>
    </tableColumn>
    <tableColumn id="8" xr3:uid="{F0F234E5-96A2-4E51-8019-DCE7ACCEC33C}" name="Datum isplate" dataDxfId="669" totalsRowDxfId="668" dataCellStyle="Normalno">
      <calculatedColumnFormula array="1">IFERROR(INDEX(#REF!,SMALL(IF(#REF!=rngInvoice,ROW(#REF!)-ROW(#REF!)), ROW(1:1)), MATCH($B$6,#REF!, 0)),"")</calculatedColumnFormula>
    </tableColumn>
    <tableColumn id="10" xr3:uid="{B386C93B-3164-43FA-BC09-772C9B55A6DA}" name="Isplatitelj" dataDxfId="667" totalsRowDxfId="666" dataCellStyle="Normalno">
      <calculatedColumnFormula array="1">IFERROR(INDEX(#REF!,SMALL(IF(#REF!=rngInvoice,ROW(#REF!)-ROW(#REF!)), ROW(1:1)), MATCH($C$6,#REF!, 0)),"")</calculatedColumnFormula>
    </tableColumn>
    <tableColumn id="3" xr3:uid="{2FE7B748-2E35-4CB2-9843-DE1232A15672}" name="Primatelj" dataDxfId="665" totalsRowDxfId="664"/>
    <tableColumn id="11" xr3:uid="{49F65954-F4CC-4D3F-AB36-46E2F93A022F}" name="Sjedište primatelja" totalsRowFunction="count" dataDxfId="663" totalsRowDxfId="662" dataCellStyle="Normalno"/>
    <tableColumn id="1" xr3:uid="{101C2461-D7F4-4BB7-A4A5-80CAC1B8F0F3}" name="Stupac1" dataDxfId="661" totalsRowDxfId="66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8AD4B4-8036-43C3-BA0D-1C8FC7ECB92E}" name="FakturaProjekta2346789" displayName="FakturaProjekta2346789" ref="A6:F46" headerRowDxfId="642" dataDxfId="640" totalsRowDxfId="639" headerRowBorderDxfId="6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8352CA4-FF76-4B70-B20B-DAB71819C9B9}" name="Rb" dataDxfId="638" totalsRowDxfId="637">
      <calculatedColumnFormula array="1">IFERROR(INDEX(#REF!,SMALL(IF(#REF!=rngInvoice,ROW(#REF!)-ROW(#REF!)), ROW(1:1)), MATCH($A$6,#REF!, 0)),"")</calculatedColumnFormula>
    </tableColumn>
    <tableColumn id="8" xr3:uid="{0D19F9AF-A6DB-4094-A969-FC3FA0CAB096}" name="Datum isplate" dataDxfId="636" totalsRowDxfId="635" dataCellStyle="Normalno">
      <calculatedColumnFormula array="1">IFERROR(INDEX(#REF!,SMALL(IF(#REF!=rngInvoice,ROW(#REF!)-ROW(#REF!)), ROW(1:1)), MATCH($B$6,#REF!, 0)),"")</calculatedColumnFormula>
    </tableColumn>
    <tableColumn id="10" xr3:uid="{FC4384F5-BA4D-46C2-B647-CE77E08F100C}" name="Isplatitelj" dataDxfId="634" totalsRowDxfId="633" dataCellStyle="Normalno">
      <calculatedColumnFormula array="1">IFERROR(INDEX(#REF!,SMALL(IF(#REF!=rngInvoice,ROW(#REF!)-ROW(#REF!)), ROW(1:1)), MATCH($C$6,#REF!, 0)),"")</calculatedColumnFormula>
    </tableColumn>
    <tableColumn id="3" xr3:uid="{18372DB7-2241-4450-8444-E9D74DCB2ADD}" name="Primatelj" dataDxfId="632" totalsRowDxfId="631"/>
    <tableColumn id="11" xr3:uid="{95AB5EC7-46D5-4F8B-8A09-6BC4AF442B11}" name="Sjedište primatelja" totalsRowFunction="count" dataDxfId="630" totalsRowDxfId="629" dataCellStyle="Normalno"/>
    <tableColumn id="1" xr3:uid="{5324CC7C-C179-46E9-8522-900F8CB16A7A}" name="Stupac1" dataDxfId="628" totalsRowDxfId="6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46F65D7-9CF5-4857-BD5A-2E9C87E201C1}" name="FakturaProjekta234678910" displayName="FakturaProjekta234678910" ref="A6:F46" headerRowDxfId="609" dataDxfId="607" totalsRowDxfId="606" headerRowBorderDxfId="60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B6F8057-F25D-4BF8-913F-B9A406973F2C}" name="Rb" dataDxfId="605" totalsRowDxfId="604">
      <calculatedColumnFormula array="1">IFERROR(INDEX(#REF!,SMALL(IF(#REF!=rngInvoice,ROW(#REF!)-ROW(#REF!)), ROW(1:1)), MATCH($A$6,#REF!, 0)),"")</calculatedColumnFormula>
    </tableColumn>
    <tableColumn id="8" xr3:uid="{EF2F4499-41D7-4B90-A361-C7858AE69069}" name="Datum isplate" dataDxfId="603" totalsRowDxfId="602" dataCellStyle="Normalno">
      <calculatedColumnFormula array="1">IFERROR(INDEX(#REF!,SMALL(IF(#REF!=rngInvoice,ROW(#REF!)-ROW(#REF!)), ROW(1:1)), MATCH($B$6,#REF!, 0)),"")</calculatedColumnFormula>
    </tableColumn>
    <tableColumn id="10" xr3:uid="{761359A4-E25E-4BCE-9D34-3D8EF9919B31}" name="Isplatitelj" dataDxfId="601" totalsRowDxfId="600" dataCellStyle="Normalno">
      <calculatedColumnFormula array="1">IFERROR(INDEX(#REF!,SMALL(IF(#REF!=rngInvoice,ROW(#REF!)-ROW(#REF!)), ROW(1:1)), MATCH($C$6,#REF!, 0)),"")</calculatedColumnFormula>
    </tableColumn>
    <tableColumn id="3" xr3:uid="{F54E57D4-588B-4B3D-A959-73E6AA59D5EE}" name="Primatelj" dataDxfId="599" totalsRowDxfId="598"/>
    <tableColumn id="11" xr3:uid="{D0E714D7-4550-4C05-90CB-7B1C97DDD16F}" name="Sjedište primatelja" totalsRowFunction="count" dataDxfId="597" totalsRowDxfId="596" dataCellStyle="Normalno"/>
    <tableColumn id="1" xr3:uid="{FE794B0A-ED34-4DC4-9C17-51243C5410FE}" name="Stupac1" dataDxfId="595" totalsRowDxfId="59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6"/>
  <sheetViews>
    <sheetView showGridLines="0" zoomScaleNormal="100" workbookViewId="0">
      <selection activeCell="D12" sqref="D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32"/>
    </row>
    <row r="2" spans="1:10" ht="46.8" customHeight="1" thickTop="1" x14ac:dyDescent="0.3">
      <c r="A2" s="123" t="s">
        <v>3</v>
      </c>
      <c r="B2" s="123"/>
      <c r="C2" s="11" t="s">
        <v>8</v>
      </c>
      <c r="D2" s="12" t="s">
        <v>9</v>
      </c>
      <c r="E2" s="33"/>
      <c r="F2" s="3"/>
      <c r="G2" s="127" t="s">
        <v>28</v>
      </c>
      <c r="H2" s="128"/>
      <c r="I2" s="11"/>
    </row>
    <row r="3" spans="1:10" ht="47.25" customHeight="1" x14ac:dyDescent="0.3">
      <c r="A3" s="124" t="s">
        <v>4</v>
      </c>
      <c r="B3" s="124"/>
      <c r="C3" s="10" t="s">
        <v>7</v>
      </c>
      <c r="D3" s="125" t="s">
        <v>6</v>
      </c>
      <c r="E3" s="125"/>
      <c r="F3" s="3"/>
      <c r="G3" s="129" t="s">
        <v>32</v>
      </c>
      <c r="H3" s="130"/>
      <c r="I3" s="10"/>
    </row>
    <row r="4" spans="1:10" ht="44.1" customHeight="1" x14ac:dyDescent="0.3">
      <c r="A4" s="15" t="s">
        <v>0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45301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56301.63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45301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9057.4599999999991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 t="s">
        <v>23</v>
      </c>
      <c r="C9" s="18" t="s">
        <v>21</v>
      </c>
      <c r="D9" s="18" t="s">
        <v>25</v>
      </c>
      <c r="E9" s="38" t="s">
        <v>17</v>
      </c>
      <c r="F9" s="35"/>
      <c r="G9" s="31" t="s">
        <v>17</v>
      </c>
      <c r="H9" s="41">
        <v>441.44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17" t="s">
        <v>24</v>
      </c>
      <c r="C10" s="18" t="s">
        <v>21</v>
      </c>
      <c r="D10" s="18" t="s">
        <v>34</v>
      </c>
      <c r="E10" s="39" t="s">
        <v>17</v>
      </c>
      <c r="F10" s="35"/>
      <c r="G10" s="39" t="s">
        <v>17</v>
      </c>
      <c r="H10" s="41">
        <v>55</v>
      </c>
      <c r="I10" s="43" t="s">
        <v>26</v>
      </c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65855.53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3" type="noConversion"/>
  <conditionalFormatting sqref="A12:A22 C18">
    <cfRule type="expression" dxfId="894" priority="31">
      <formula>MOD(ROW(),2)=0</formula>
    </cfRule>
  </conditionalFormatting>
  <conditionalFormatting sqref="C12 A7:D11">
    <cfRule type="expression" dxfId="893" priority="30">
      <formula>MOD(ROW(),2)=0</formula>
    </cfRule>
  </conditionalFormatting>
  <conditionalFormatting sqref="C13:D17 D18 C19:D22 A23:D24 A25:C27 A28:D41 A42:C42 A43:D46 D12">
    <cfRule type="expression" dxfId="892" priority="49">
      <formula>MOD(ROW(),2)=0</formula>
    </cfRule>
  </conditionalFormatting>
  <conditionalFormatting sqref="D25:D27">
    <cfRule type="expression" dxfId="891" priority="27">
      <formula>MOD(ROW(),2)=0</formula>
    </cfRule>
  </conditionalFormatting>
  <conditionalFormatting sqref="D42">
    <cfRule type="expression" dxfId="890" priority="26">
      <formula>MOD(ROW(),2)=0</formula>
    </cfRule>
  </conditionalFormatting>
  <conditionalFormatting sqref="E15:E46">
    <cfRule type="expression" dxfId="889" priority="28">
      <formula>MOD(ROW(),2)=0</formula>
    </cfRule>
    <cfRule type="expression" dxfId="888" priority="29">
      <formula>MOD(ROW(),2)=1</formula>
    </cfRule>
  </conditionalFormatting>
  <conditionalFormatting sqref="G12:G22">
    <cfRule type="expression" dxfId="887" priority="24">
      <formula>MOD(ROW(),2)=0</formula>
    </cfRule>
  </conditionalFormatting>
  <conditionalFormatting sqref="G23:G46">
    <cfRule type="expression" dxfId="886" priority="25">
      <formula>MOD(ROW(),2)=0</formula>
    </cfRule>
  </conditionalFormatting>
  <conditionalFormatting sqref="H12:H22">
    <cfRule type="expression" dxfId="885" priority="21">
      <formula>MOD(ROW(),2)=0</formula>
    </cfRule>
  </conditionalFormatting>
  <conditionalFormatting sqref="H8:H11">
    <cfRule type="expression" dxfId="884" priority="20">
      <formula>MOD(ROW(),2)=0</formula>
    </cfRule>
  </conditionalFormatting>
  <conditionalFormatting sqref="H23:H46">
    <cfRule type="expression" dxfId="883" priority="22">
      <formula>MOD(ROW(),2)=0</formula>
    </cfRule>
  </conditionalFormatting>
  <conditionalFormatting sqref="I18">
    <cfRule type="expression" dxfId="882" priority="18">
      <formula>MOD(ROW(),2)=0</formula>
    </cfRule>
  </conditionalFormatting>
  <conditionalFormatting sqref="I7:I11">
    <cfRule type="expression" dxfId="881" priority="17">
      <formula>MOD(ROW(),2)=0</formula>
    </cfRule>
  </conditionalFormatting>
  <conditionalFormatting sqref="I12:I17 I19:I46">
    <cfRule type="expression" dxfId="880" priority="19">
      <formula>MOD(ROW(),2)=0</formula>
    </cfRule>
  </conditionalFormatting>
  <conditionalFormatting sqref="E14">
    <cfRule type="expression" dxfId="879" priority="11">
      <formula>MOD(ROW(),2)=0</formula>
    </cfRule>
  </conditionalFormatting>
  <conditionalFormatting sqref="E13">
    <cfRule type="expression" dxfId="878" priority="10">
      <formula>MOD(ROW(),2)=0</formula>
    </cfRule>
  </conditionalFormatting>
  <conditionalFormatting sqref="E12">
    <cfRule type="expression" dxfId="877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B236-91C4-4FCF-97E9-C537FB531672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3" sqref="H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70"/>
    </row>
    <row r="2" spans="1:10" ht="46.8" customHeight="1" thickTop="1" x14ac:dyDescent="0.3">
      <c r="A2" s="123" t="s">
        <v>3</v>
      </c>
      <c r="B2" s="123"/>
      <c r="C2" s="68" t="s">
        <v>8</v>
      </c>
      <c r="D2" s="12" t="s">
        <v>9</v>
      </c>
      <c r="E2" s="33"/>
      <c r="F2" s="3"/>
      <c r="G2" s="127" t="s">
        <v>28</v>
      </c>
      <c r="H2" s="128"/>
      <c r="I2" s="68"/>
    </row>
    <row r="3" spans="1:10" ht="47.25" customHeight="1" x14ac:dyDescent="0.3">
      <c r="A3" s="124" t="s">
        <v>4</v>
      </c>
      <c r="B3" s="124"/>
      <c r="C3" s="69" t="s">
        <v>7</v>
      </c>
      <c r="D3" s="125" t="s">
        <v>6</v>
      </c>
      <c r="E3" s="125"/>
      <c r="F3" s="3"/>
      <c r="G3" s="129" t="s">
        <v>32</v>
      </c>
      <c r="H3" s="131"/>
      <c r="I3" s="69"/>
    </row>
    <row r="4" spans="1:10" ht="44.1" customHeight="1" x14ac:dyDescent="0.3">
      <c r="A4" s="15" t="s">
        <v>47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45574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64108.91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45574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10289.370000000001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45594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1707.09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76105.37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93" priority="16">
      <formula>MOD(ROW(),2)=0</formula>
    </cfRule>
  </conditionalFormatting>
  <conditionalFormatting sqref="C12 A7:D11">
    <cfRule type="expression" dxfId="592" priority="15">
      <formula>MOD(ROW(),2)=0</formula>
    </cfRule>
  </conditionalFormatting>
  <conditionalFormatting sqref="C13:D17 D18 C19:D22 A23:D24 A25:C27 A28:D41 A42:C42 A43:D46 D12">
    <cfRule type="expression" dxfId="591" priority="17">
      <formula>MOD(ROW(),2)=0</formula>
    </cfRule>
  </conditionalFormatting>
  <conditionalFormatting sqref="D25:D27">
    <cfRule type="expression" dxfId="590" priority="12">
      <formula>MOD(ROW(),2)=0</formula>
    </cfRule>
  </conditionalFormatting>
  <conditionalFormatting sqref="D42">
    <cfRule type="expression" dxfId="589" priority="11">
      <formula>MOD(ROW(),2)=0</formula>
    </cfRule>
  </conditionalFormatting>
  <conditionalFormatting sqref="E15:E46">
    <cfRule type="expression" dxfId="588" priority="13">
      <formula>MOD(ROW(),2)=0</formula>
    </cfRule>
    <cfRule type="expression" dxfId="587" priority="14">
      <formula>MOD(ROW(),2)=1</formula>
    </cfRule>
  </conditionalFormatting>
  <conditionalFormatting sqref="G13:G22">
    <cfRule type="expression" dxfId="586" priority="9">
      <formula>MOD(ROW(),2)=0</formula>
    </cfRule>
  </conditionalFormatting>
  <conditionalFormatting sqref="G23:G46">
    <cfRule type="expression" dxfId="585" priority="10">
      <formula>MOD(ROW(),2)=0</formula>
    </cfRule>
  </conditionalFormatting>
  <conditionalFormatting sqref="H12:H22">
    <cfRule type="expression" dxfId="584" priority="7">
      <formula>MOD(ROW(),2)=0</formula>
    </cfRule>
  </conditionalFormatting>
  <conditionalFormatting sqref="H8:H11">
    <cfRule type="expression" dxfId="583" priority="6">
      <formula>MOD(ROW(),2)=0</formula>
    </cfRule>
  </conditionalFormatting>
  <conditionalFormatting sqref="H23:H46">
    <cfRule type="expression" dxfId="582" priority="8">
      <formula>MOD(ROW(),2)=0</formula>
    </cfRule>
  </conditionalFormatting>
  <conditionalFormatting sqref="I18">
    <cfRule type="expression" dxfId="581" priority="4">
      <formula>MOD(ROW(),2)=0</formula>
    </cfRule>
  </conditionalFormatting>
  <conditionalFormatting sqref="I7:I11">
    <cfRule type="expression" dxfId="580" priority="3">
      <formula>MOD(ROW(),2)=0</formula>
    </cfRule>
  </conditionalFormatting>
  <conditionalFormatting sqref="I12:I17 I19:I46">
    <cfRule type="expression" dxfId="579" priority="5">
      <formula>MOD(ROW(),2)=0</formula>
    </cfRule>
  </conditionalFormatting>
  <conditionalFormatting sqref="E14">
    <cfRule type="expression" dxfId="578" priority="2">
      <formula>MOD(ROW(),2)=0</formula>
    </cfRule>
  </conditionalFormatting>
  <conditionalFormatting sqref="E13">
    <cfRule type="expression" dxfId="57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37C7-71EB-4716-B3C4-FAB32E7F7CAF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7" sqref="I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73"/>
    </row>
    <row r="2" spans="1:10" ht="46.8" customHeight="1" thickTop="1" x14ac:dyDescent="0.3">
      <c r="A2" s="123" t="s">
        <v>3</v>
      </c>
      <c r="B2" s="123"/>
      <c r="C2" s="71" t="s">
        <v>8</v>
      </c>
      <c r="D2" s="12" t="s">
        <v>9</v>
      </c>
      <c r="E2" s="33"/>
      <c r="F2" s="3"/>
      <c r="G2" s="127" t="s">
        <v>28</v>
      </c>
      <c r="H2" s="128"/>
      <c r="I2" s="71"/>
    </row>
    <row r="3" spans="1:10" ht="47.25" customHeight="1" x14ac:dyDescent="0.3">
      <c r="A3" s="124" t="s">
        <v>4</v>
      </c>
      <c r="B3" s="124"/>
      <c r="C3" s="72" t="s">
        <v>7</v>
      </c>
      <c r="D3" s="125" t="s">
        <v>6</v>
      </c>
      <c r="E3" s="125"/>
      <c r="F3" s="3"/>
      <c r="G3" s="129" t="s">
        <v>32</v>
      </c>
      <c r="H3" s="131"/>
      <c r="I3" s="72"/>
    </row>
    <row r="4" spans="1:10" ht="44.1" customHeight="1" x14ac:dyDescent="0.3">
      <c r="A4" s="15" t="s">
        <v>48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45607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66912.33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45607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10724.93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45623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436.88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78074.140000000014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60" priority="16">
      <formula>MOD(ROW(),2)=0</formula>
    </cfRule>
  </conditionalFormatting>
  <conditionalFormatting sqref="C12 A7:D11">
    <cfRule type="expression" dxfId="559" priority="15">
      <formula>MOD(ROW(),2)=0</formula>
    </cfRule>
  </conditionalFormatting>
  <conditionalFormatting sqref="C13:D17 D18 C19:D22 A23:D24 A25:C27 A28:D41 A42:C42 A43:D46 D12">
    <cfRule type="expression" dxfId="558" priority="17">
      <formula>MOD(ROW(),2)=0</formula>
    </cfRule>
  </conditionalFormatting>
  <conditionalFormatting sqref="D25:D27">
    <cfRule type="expression" dxfId="557" priority="12">
      <formula>MOD(ROW(),2)=0</formula>
    </cfRule>
  </conditionalFormatting>
  <conditionalFormatting sqref="D42">
    <cfRule type="expression" dxfId="556" priority="11">
      <formula>MOD(ROW(),2)=0</formula>
    </cfRule>
  </conditionalFormatting>
  <conditionalFormatting sqref="E15:E46">
    <cfRule type="expression" dxfId="555" priority="13">
      <formula>MOD(ROW(),2)=0</formula>
    </cfRule>
    <cfRule type="expression" dxfId="554" priority="14">
      <formula>MOD(ROW(),2)=1</formula>
    </cfRule>
  </conditionalFormatting>
  <conditionalFormatting sqref="G13:G22">
    <cfRule type="expression" dxfId="553" priority="9">
      <formula>MOD(ROW(),2)=0</formula>
    </cfRule>
  </conditionalFormatting>
  <conditionalFormatting sqref="G23:G46">
    <cfRule type="expression" dxfId="552" priority="10">
      <formula>MOD(ROW(),2)=0</formula>
    </cfRule>
  </conditionalFormatting>
  <conditionalFormatting sqref="H12:H22">
    <cfRule type="expression" dxfId="551" priority="7">
      <formula>MOD(ROW(),2)=0</formula>
    </cfRule>
  </conditionalFormatting>
  <conditionalFormatting sqref="H8:H11">
    <cfRule type="expression" dxfId="550" priority="6">
      <formula>MOD(ROW(),2)=0</formula>
    </cfRule>
  </conditionalFormatting>
  <conditionalFormatting sqref="H23:H46">
    <cfRule type="expression" dxfId="549" priority="8">
      <formula>MOD(ROW(),2)=0</formula>
    </cfRule>
  </conditionalFormatting>
  <conditionalFormatting sqref="I18">
    <cfRule type="expression" dxfId="548" priority="4">
      <formula>MOD(ROW(),2)=0</formula>
    </cfRule>
  </conditionalFormatting>
  <conditionalFormatting sqref="I7:I11">
    <cfRule type="expression" dxfId="547" priority="3">
      <formula>MOD(ROW(),2)=0</formula>
    </cfRule>
  </conditionalFormatting>
  <conditionalFormatting sqref="I12:I17 I19:I46">
    <cfRule type="expression" dxfId="546" priority="5">
      <formula>MOD(ROW(),2)=0</formula>
    </cfRule>
  </conditionalFormatting>
  <conditionalFormatting sqref="E14">
    <cfRule type="expression" dxfId="545" priority="2">
      <formula>MOD(ROW(),2)=0</formula>
    </cfRule>
  </conditionalFormatting>
  <conditionalFormatting sqref="E13">
    <cfRule type="expression" dxfId="54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CBDB-C186-47A7-A472-5C47A72A438E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9" sqref="G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76"/>
    </row>
    <row r="2" spans="1:10" ht="46.8" customHeight="1" thickTop="1" x14ac:dyDescent="0.3">
      <c r="A2" s="123" t="s">
        <v>3</v>
      </c>
      <c r="B2" s="123"/>
      <c r="C2" s="74" t="s">
        <v>8</v>
      </c>
      <c r="D2" s="12" t="s">
        <v>9</v>
      </c>
      <c r="E2" s="33"/>
      <c r="F2" s="3"/>
      <c r="G2" s="127" t="s">
        <v>28</v>
      </c>
      <c r="H2" s="128"/>
      <c r="I2" s="74"/>
    </row>
    <row r="3" spans="1:10" ht="47.25" customHeight="1" x14ac:dyDescent="0.3">
      <c r="A3" s="124" t="s">
        <v>4</v>
      </c>
      <c r="B3" s="124"/>
      <c r="C3" s="75" t="s">
        <v>7</v>
      </c>
      <c r="D3" s="125" t="s">
        <v>6</v>
      </c>
      <c r="E3" s="125"/>
      <c r="F3" s="3"/>
      <c r="G3" s="129" t="s">
        <v>32</v>
      </c>
      <c r="H3" s="131"/>
      <c r="I3" s="75"/>
    </row>
    <row r="4" spans="1:10" ht="44.1" customHeight="1" x14ac:dyDescent="0.3">
      <c r="A4" s="15" t="s">
        <v>49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45631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2400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45637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64979.05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45637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10405.84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45644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11700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89484.89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27" priority="16">
      <formula>MOD(ROW(),2)=0</formula>
    </cfRule>
  </conditionalFormatting>
  <conditionalFormatting sqref="C12 A7:D11">
    <cfRule type="expression" dxfId="526" priority="15">
      <formula>MOD(ROW(),2)=0</formula>
    </cfRule>
  </conditionalFormatting>
  <conditionalFormatting sqref="C13:D17 D18 C19:D22 A23:D24 A25:C27 A28:D41 A42:C42 A43:D46 D12">
    <cfRule type="expression" dxfId="525" priority="17">
      <formula>MOD(ROW(),2)=0</formula>
    </cfRule>
  </conditionalFormatting>
  <conditionalFormatting sqref="D25:D27">
    <cfRule type="expression" dxfId="524" priority="12">
      <formula>MOD(ROW(),2)=0</formula>
    </cfRule>
  </conditionalFormatting>
  <conditionalFormatting sqref="D42">
    <cfRule type="expression" dxfId="523" priority="11">
      <formula>MOD(ROW(),2)=0</formula>
    </cfRule>
  </conditionalFormatting>
  <conditionalFormatting sqref="E15:E46">
    <cfRule type="expression" dxfId="522" priority="13">
      <formula>MOD(ROW(),2)=0</formula>
    </cfRule>
    <cfRule type="expression" dxfId="521" priority="14">
      <formula>MOD(ROW(),2)=1</formula>
    </cfRule>
  </conditionalFormatting>
  <conditionalFormatting sqref="G13:G22">
    <cfRule type="expression" dxfId="520" priority="9">
      <formula>MOD(ROW(),2)=0</formula>
    </cfRule>
  </conditionalFormatting>
  <conditionalFormatting sqref="G23:G46">
    <cfRule type="expression" dxfId="519" priority="10">
      <formula>MOD(ROW(),2)=0</formula>
    </cfRule>
  </conditionalFormatting>
  <conditionalFormatting sqref="H12:H22">
    <cfRule type="expression" dxfId="518" priority="7">
      <formula>MOD(ROW(),2)=0</formula>
    </cfRule>
  </conditionalFormatting>
  <conditionalFormatting sqref="H8:H11">
    <cfRule type="expression" dxfId="517" priority="6">
      <formula>MOD(ROW(),2)=0</formula>
    </cfRule>
  </conditionalFormatting>
  <conditionalFormatting sqref="H23:H46">
    <cfRule type="expression" dxfId="516" priority="8">
      <formula>MOD(ROW(),2)=0</formula>
    </cfRule>
  </conditionalFormatting>
  <conditionalFormatting sqref="I18">
    <cfRule type="expression" dxfId="515" priority="4">
      <formula>MOD(ROW(),2)=0</formula>
    </cfRule>
  </conditionalFormatting>
  <conditionalFormatting sqref="I7:I11">
    <cfRule type="expression" dxfId="514" priority="3">
      <formula>MOD(ROW(),2)=0</formula>
    </cfRule>
  </conditionalFormatting>
  <conditionalFormatting sqref="I12:I17 I19:I46">
    <cfRule type="expression" dxfId="513" priority="5">
      <formula>MOD(ROW(),2)=0</formula>
    </cfRule>
  </conditionalFormatting>
  <conditionalFormatting sqref="E14">
    <cfRule type="expression" dxfId="512" priority="2">
      <formula>MOD(ROW(),2)=0</formula>
    </cfRule>
  </conditionalFormatting>
  <conditionalFormatting sqref="E13">
    <cfRule type="expression" dxfId="5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988E-B1B4-475C-960E-223E2E94A913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D3" sqref="D3:E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79"/>
    </row>
    <row r="2" spans="1:10" ht="46.8" customHeight="1" thickTop="1" x14ac:dyDescent="0.3">
      <c r="A2" s="123" t="s">
        <v>3</v>
      </c>
      <c r="B2" s="123"/>
      <c r="C2" s="77" t="s">
        <v>8</v>
      </c>
      <c r="D2" s="12" t="s">
        <v>9</v>
      </c>
      <c r="E2" s="33"/>
      <c r="F2" s="3"/>
      <c r="G2" s="127" t="s">
        <v>28</v>
      </c>
      <c r="H2" s="128"/>
      <c r="I2" s="77"/>
    </row>
    <row r="3" spans="1:10" ht="47.25" customHeight="1" x14ac:dyDescent="0.3">
      <c r="A3" s="124" t="s">
        <v>4</v>
      </c>
      <c r="B3" s="124"/>
      <c r="C3" s="78" t="s">
        <v>7</v>
      </c>
      <c r="D3" s="125" t="s">
        <v>6</v>
      </c>
      <c r="E3" s="125"/>
      <c r="F3" s="3"/>
      <c r="G3" s="129" t="s">
        <v>32</v>
      </c>
      <c r="H3" s="131"/>
      <c r="I3" s="78"/>
    </row>
    <row r="4" spans="1:10" ht="44.1" customHeight="1" x14ac:dyDescent="0.3">
      <c r="A4" s="15" t="s">
        <v>50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45666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64425.55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45666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10314.49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45684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75481.48000000001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94" priority="16">
      <formula>MOD(ROW(),2)=0</formula>
    </cfRule>
  </conditionalFormatting>
  <conditionalFormatting sqref="C12 A7:D11">
    <cfRule type="expression" dxfId="493" priority="15">
      <formula>MOD(ROW(),2)=0</formula>
    </cfRule>
  </conditionalFormatting>
  <conditionalFormatting sqref="C13:D17 D18 C19:D22 A23:D24 A25:C27 A28:D41 A42:C42 A43:D46 D12">
    <cfRule type="expression" dxfId="492" priority="17">
      <formula>MOD(ROW(),2)=0</formula>
    </cfRule>
  </conditionalFormatting>
  <conditionalFormatting sqref="D25:D27">
    <cfRule type="expression" dxfId="491" priority="12">
      <formula>MOD(ROW(),2)=0</formula>
    </cfRule>
  </conditionalFormatting>
  <conditionalFormatting sqref="D42">
    <cfRule type="expression" dxfId="490" priority="11">
      <formula>MOD(ROW(),2)=0</formula>
    </cfRule>
  </conditionalFormatting>
  <conditionalFormatting sqref="E15:E46">
    <cfRule type="expression" dxfId="489" priority="13">
      <formula>MOD(ROW(),2)=0</formula>
    </cfRule>
    <cfRule type="expression" dxfId="488" priority="14">
      <formula>MOD(ROW(),2)=1</formula>
    </cfRule>
  </conditionalFormatting>
  <conditionalFormatting sqref="G13:G22">
    <cfRule type="expression" dxfId="487" priority="9">
      <formula>MOD(ROW(),2)=0</formula>
    </cfRule>
  </conditionalFormatting>
  <conditionalFormatting sqref="G23:G46">
    <cfRule type="expression" dxfId="486" priority="10">
      <formula>MOD(ROW(),2)=0</formula>
    </cfRule>
  </conditionalFormatting>
  <conditionalFormatting sqref="H12:H22">
    <cfRule type="expression" dxfId="485" priority="7">
      <formula>MOD(ROW(),2)=0</formula>
    </cfRule>
  </conditionalFormatting>
  <conditionalFormatting sqref="H8:H11">
    <cfRule type="expression" dxfId="484" priority="6">
      <formula>MOD(ROW(),2)=0</formula>
    </cfRule>
  </conditionalFormatting>
  <conditionalFormatting sqref="H23:H46">
    <cfRule type="expression" dxfId="483" priority="8">
      <formula>MOD(ROW(),2)=0</formula>
    </cfRule>
  </conditionalFormatting>
  <conditionalFormatting sqref="I18">
    <cfRule type="expression" dxfId="482" priority="4">
      <formula>MOD(ROW(),2)=0</formula>
    </cfRule>
  </conditionalFormatting>
  <conditionalFormatting sqref="I7:I11">
    <cfRule type="expression" dxfId="481" priority="3">
      <formula>MOD(ROW(),2)=0</formula>
    </cfRule>
  </conditionalFormatting>
  <conditionalFormatting sqref="I12:I17 I19:I46">
    <cfRule type="expression" dxfId="480" priority="5">
      <formula>MOD(ROW(),2)=0</formula>
    </cfRule>
  </conditionalFormatting>
  <conditionalFormatting sqref="E14">
    <cfRule type="expression" dxfId="479" priority="2">
      <formula>MOD(ROW(),2)=0</formula>
    </cfRule>
  </conditionalFormatting>
  <conditionalFormatting sqref="E13">
    <cfRule type="expression" dxfId="47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C7D5-E5B9-446A-B677-201BA22EB509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14" sqref="I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82"/>
    </row>
    <row r="2" spans="1:10" ht="46.8" customHeight="1" thickTop="1" x14ac:dyDescent="0.3">
      <c r="A2" s="123" t="s">
        <v>3</v>
      </c>
      <c r="B2" s="123"/>
      <c r="C2" s="80" t="s">
        <v>8</v>
      </c>
      <c r="D2" s="12" t="s">
        <v>9</v>
      </c>
      <c r="E2" s="33"/>
      <c r="F2" s="3"/>
      <c r="G2" s="127" t="s">
        <v>28</v>
      </c>
      <c r="H2" s="128"/>
      <c r="I2" s="80"/>
    </row>
    <row r="3" spans="1:10" ht="47.25" customHeight="1" x14ac:dyDescent="0.3">
      <c r="A3" s="124" t="s">
        <v>4</v>
      </c>
      <c r="B3" s="124"/>
      <c r="C3" s="81" t="s">
        <v>7</v>
      </c>
      <c r="D3" s="125" t="s">
        <v>6</v>
      </c>
      <c r="E3" s="125"/>
      <c r="F3" s="3"/>
      <c r="G3" s="129" t="s">
        <v>32</v>
      </c>
      <c r="H3" s="131"/>
      <c r="I3" s="81"/>
    </row>
    <row r="4" spans="1:10" ht="44.1" customHeight="1" x14ac:dyDescent="0.3">
      <c r="A4" s="15" t="s">
        <v>51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45698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65428.89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45698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10447.129999999999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75876.02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61" priority="16">
      <formula>MOD(ROW(),2)=0</formula>
    </cfRule>
  </conditionalFormatting>
  <conditionalFormatting sqref="C12 A7:D11">
    <cfRule type="expression" dxfId="460" priority="15">
      <formula>MOD(ROW(),2)=0</formula>
    </cfRule>
  </conditionalFormatting>
  <conditionalFormatting sqref="C13:D17 D18 C19:D22 A23:D24 A25:C27 A28:D41 A42:C42 A43:D46 D12">
    <cfRule type="expression" dxfId="459" priority="17">
      <formula>MOD(ROW(),2)=0</formula>
    </cfRule>
  </conditionalFormatting>
  <conditionalFormatting sqref="D25:D27">
    <cfRule type="expression" dxfId="458" priority="12">
      <formula>MOD(ROW(),2)=0</formula>
    </cfRule>
  </conditionalFormatting>
  <conditionalFormatting sqref="D42">
    <cfRule type="expression" dxfId="457" priority="11">
      <formula>MOD(ROW(),2)=0</formula>
    </cfRule>
  </conditionalFormatting>
  <conditionalFormatting sqref="E15:E46">
    <cfRule type="expression" dxfId="456" priority="13">
      <formula>MOD(ROW(),2)=0</formula>
    </cfRule>
    <cfRule type="expression" dxfId="455" priority="14">
      <formula>MOD(ROW(),2)=1</formula>
    </cfRule>
  </conditionalFormatting>
  <conditionalFormatting sqref="G13:G22">
    <cfRule type="expression" dxfId="454" priority="9">
      <formula>MOD(ROW(),2)=0</formula>
    </cfRule>
  </conditionalFormatting>
  <conditionalFormatting sqref="G23:G46">
    <cfRule type="expression" dxfId="453" priority="10">
      <formula>MOD(ROW(),2)=0</formula>
    </cfRule>
  </conditionalFormatting>
  <conditionalFormatting sqref="H12:H22">
    <cfRule type="expression" dxfId="452" priority="7">
      <formula>MOD(ROW(),2)=0</formula>
    </cfRule>
  </conditionalFormatting>
  <conditionalFormatting sqref="H8:H11">
    <cfRule type="expression" dxfId="451" priority="6">
      <formula>MOD(ROW(),2)=0</formula>
    </cfRule>
  </conditionalFormatting>
  <conditionalFormatting sqref="H23:H46">
    <cfRule type="expression" dxfId="450" priority="8">
      <formula>MOD(ROW(),2)=0</formula>
    </cfRule>
  </conditionalFormatting>
  <conditionalFormatting sqref="I18">
    <cfRule type="expression" dxfId="449" priority="4">
      <formula>MOD(ROW(),2)=0</formula>
    </cfRule>
  </conditionalFormatting>
  <conditionalFormatting sqref="I7:I11">
    <cfRule type="expression" dxfId="448" priority="3">
      <formula>MOD(ROW(),2)=0</formula>
    </cfRule>
  </conditionalFormatting>
  <conditionalFormatting sqref="I12:I17 I19:I46">
    <cfRule type="expression" dxfId="447" priority="5">
      <formula>MOD(ROW(),2)=0</formula>
    </cfRule>
  </conditionalFormatting>
  <conditionalFormatting sqref="E14">
    <cfRule type="expression" dxfId="446" priority="2">
      <formula>MOD(ROW(),2)=0</formula>
    </cfRule>
  </conditionalFormatting>
  <conditionalFormatting sqref="E13">
    <cfRule type="expression" dxfId="44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223D-820A-47BF-8F4A-628411AF3AF4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8" sqref="I8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85"/>
    </row>
    <row r="2" spans="1:10" ht="46.8" customHeight="1" thickTop="1" x14ac:dyDescent="0.3">
      <c r="A2" s="123" t="s">
        <v>3</v>
      </c>
      <c r="B2" s="123"/>
      <c r="C2" s="83" t="s">
        <v>8</v>
      </c>
      <c r="D2" s="12" t="s">
        <v>9</v>
      </c>
      <c r="E2" s="33"/>
      <c r="F2" s="3"/>
      <c r="G2" s="127" t="s">
        <v>28</v>
      </c>
      <c r="H2" s="128"/>
      <c r="I2" s="83"/>
    </row>
    <row r="3" spans="1:10" ht="47.25" customHeight="1" x14ac:dyDescent="0.3">
      <c r="A3" s="124" t="s">
        <v>4</v>
      </c>
      <c r="B3" s="124"/>
      <c r="C3" s="84" t="s">
        <v>7</v>
      </c>
      <c r="D3" s="125" t="s">
        <v>6</v>
      </c>
      <c r="E3" s="125"/>
      <c r="F3" s="3"/>
      <c r="G3" s="129" t="s">
        <v>32</v>
      </c>
      <c r="H3" s="131"/>
      <c r="I3" s="84"/>
    </row>
    <row r="4" spans="1:10" ht="44.1" customHeight="1" x14ac:dyDescent="0.3">
      <c r="A4" s="15" t="s">
        <v>52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45721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172.01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45727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68218.100000000006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45728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10906.41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45743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3188.18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82484.7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28" priority="16">
      <formula>MOD(ROW(),2)=0</formula>
    </cfRule>
  </conditionalFormatting>
  <conditionalFormatting sqref="C12 A7:D11">
    <cfRule type="expression" dxfId="427" priority="15">
      <formula>MOD(ROW(),2)=0</formula>
    </cfRule>
  </conditionalFormatting>
  <conditionalFormatting sqref="C13:D17 D18 C19:D22 A23:D24 A25:C27 A28:D41 A42:C42 A43:D46 D12">
    <cfRule type="expression" dxfId="426" priority="17">
      <formula>MOD(ROW(),2)=0</formula>
    </cfRule>
  </conditionalFormatting>
  <conditionalFormatting sqref="D25:D27">
    <cfRule type="expression" dxfId="425" priority="12">
      <formula>MOD(ROW(),2)=0</formula>
    </cfRule>
  </conditionalFormatting>
  <conditionalFormatting sqref="D42">
    <cfRule type="expression" dxfId="424" priority="11">
      <formula>MOD(ROW(),2)=0</formula>
    </cfRule>
  </conditionalFormatting>
  <conditionalFormatting sqref="E15:E46">
    <cfRule type="expression" dxfId="423" priority="13">
      <formula>MOD(ROW(),2)=0</formula>
    </cfRule>
    <cfRule type="expression" dxfId="422" priority="14">
      <formula>MOD(ROW(),2)=1</formula>
    </cfRule>
  </conditionalFormatting>
  <conditionalFormatting sqref="G13:G22">
    <cfRule type="expression" dxfId="421" priority="9">
      <formula>MOD(ROW(),2)=0</formula>
    </cfRule>
  </conditionalFormatting>
  <conditionalFormatting sqref="G23:G46">
    <cfRule type="expression" dxfId="420" priority="10">
      <formula>MOD(ROW(),2)=0</formula>
    </cfRule>
  </conditionalFormatting>
  <conditionalFormatting sqref="H12:H22">
    <cfRule type="expression" dxfId="419" priority="7">
      <formula>MOD(ROW(),2)=0</formula>
    </cfRule>
  </conditionalFormatting>
  <conditionalFormatting sqref="H8:H11">
    <cfRule type="expression" dxfId="418" priority="6">
      <formula>MOD(ROW(),2)=0</formula>
    </cfRule>
  </conditionalFormatting>
  <conditionalFormatting sqref="H23:H46">
    <cfRule type="expression" dxfId="417" priority="8">
      <formula>MOD(ROW(),2)=0</formula>
    </cfRule>
  </conditionalFormatting>
  <conditionalFormatting sqref="I18">
    <cfRule type="expression" dxfId="416" priority="4">
      <formula>MOD(ROW(),2)=0</formula>
    </cfRule>
  </conditionalFormatting>
  <conditionalFormatting sqref="I7:I11">
    <cfRule type="expression" dxfId="415" priority="3">
      <formula>MOD(ROW(),2)=0</formula>
    </cfRule>
  </conditionalFormatting>
  <conditionalFormatting sqref="I12:I17 I19:I46">
    <cfRule type="expression" dxfId="414" priority="5">
      <formula>MOD(ROW(),2)=0</formula>
    </cfRule>
  </conditionalFormatting>
  <conditionalFormatting sqref="E14">
    <cfRule type="expression" dxfId="413" priority="2">
      <formula>MOD(ROW(),2)=0</formula>
    </cfRule>
  </conditionalFormatting>
  <conditionalFormatting sqref="E13">
    <cfRule type="expression" dxfId="4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4C6A-0F84-4576-A76C-5FECC07264B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7" sqref="H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88"/>
    </row>
    <row r="2" spans="1:10" ht="46.8" customHeight="1" thickTop="1" x14ac:dyDescent="0.3">
      <c r="A2" s="123" t="s">
        <v>3</v>
      </c>
      <c r="B2" s="123"/>
      <c r="C2" s="86" t="s">
        <v>8</v>
      </c>
      <c r="D2" s="12" t="s">
        <v>9</v>
      </c>
      <c r="E2" s="33"/>
      <c r="F2" s="3"/>
      <c r="G2" s="127" t="s">
        <v>28</v>
      </c>
      <c r="H2" s="128"/>
      <c r="I2" s="86"/>
    </row>
    <row r="3" spans="1:10" ht="47.25" customHeight="1" x14ac:dyDescent="0.3">
      <c r="A3" s="124" t="s">
        <v>4</v>
      </c>
      <c r="B3" s="124"/>
      <c r="C3" s="87" t="s">
        <v>7</v>
      </c>
      <c r="D3" s="125" t="s">
        <v>6</v>
      </c>
      <c r="E3" s="125"/>
      <c r="F3" s="3"/>
      <c r="G3" s="129" t="s">
        <v>32</v>
      </c>
      <c r="H3" s="131"/>
      <c r="I3" s="87"/>
    </row>
    <row r="4" spans="1:10" ht="44.1" customHeight="1" x14ac:dyDescent="0.3">
      <c r="A4" s="15" t="s">
        <v>53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45757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64590.6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45757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10347.75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45762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3900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45772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570.5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79408.850000000006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95" priority="16">
      <formula>MOD(ROW(),2)=0</formula>
    </cfRule>
  </conditionalFormatting>
  <conditionalFormatting sqref="C12 A7:D11">
    <cfRule type="expression" dxfId="394" priority="15">
      <formula>MOD(ROW(),2)=0</formula>
    </cfRule>
  </conditionalFormatting>
  <conditionalFormatting sqref="C13:D17 D18 C19:D22 A23:D24 A25:C27 A28:D41 A42:C42 A43:D46 D12">
    <cfRule type="expression" dxfId="393" priority="17">
      <formula>MOD(ROW(),2)=0</formula>
    </cfRule>
  </conditionalFormatting>
  <conditionalFormatting sqref="D25:D27">
    <cfRule type="expression" dxfId="392" priority="12">
      <formula>MOD(ROW(),2)=0</formula>
    </cfRule>
  </conditionalFormatting>
  <conditionalFormatting sqref="D42">
    <cfRule type="expression" dxfId="391" priority="11">
      <formula>MOD(ROW(),2)=0</formula>
    </cfRule>
  </conditionalFormatting>
  <conditionalFormatting sqref="E15:E46">
    <cfRule type="expression" dxfId="390" priority="13">
      <formula>MOD(ROW(),2)=0</formula>
    </cfRule>
    <cfRule type="expression" dxfId="389" priority="14">
      <formula>MOD(ROW(),2)=1</formula>
    </cfRule>
  </conditionalFormatting>
  <conditionalFormatting sqref="G13:G22">
    <cfRule type="expression" dxfId="388" priority="9">
      <formula>MOD(ROW(),2)=0</formula>
    </cfRule>
  </conditionalFormatting>
  <conditionalFormatting sqref="G23:G46">
    <cfRule type="expression" dxfId="387" priority="10">
      <formula>MOD(ROW(),2)=0</formula>
    </cfRule>
  </conditionalFormatting>
  <conditionalFormatting sqref="H12:H22">
    <cfRule type="expression" dxfId="386" priority="7">
      <formula>MOD(ROW(),2)=0</formula>
    </cfRule>
  </conditionalFormatting>
  <conditionalFormatting sqref="H8:H11">
    <cfRule type="expression" dxfId="385" priority="6">
      <formula>MOD(ROW(),2)=0</formula>
    </cfRule>
  </conditionalFormatting>
  <conditionalFormatting sqref="H23:H46">
    <cfRule type="expression" dxfId="384" priority="8">
      <formula>MOD(ROW(),2)=0</formula>
    </cfRule>
  </conditionalFormatting>
  <conditionalFormatting sqref="I18">
    <cfRule type="expression" dxfId="383" priority="4">
      <formula>MOD(ROW(),2)=0</formula>
    </cfRule>
  </conditionalFormatting>
  <conditionalFormatting sqref="I7:I11">
    <cfRule type="expression" dxfId="382" priority="3">
      <formula>MOD(ROW(),2)=0</formula>
    </cfRule>
  </conditionalFormatting>
  <conditionalFormatting sqref="I12:I17 I19:I46">
    <cfRule type="expression" dxfId="381" priority="5">
      <formula>MOD(ROW(),2)=0</formula>
    </cfRule>
  </conditionalFormatting>
  <conditionalFormatting sqref="E14">
    <cfRule type="expression" dxfId="380" priority="2">
      <formula>MOD(ROW(),2)=0</formula>
    </cfRule>
  </conditionalFormatting>
  <conditionalFormatting sqref="E13">
    <cfRule type="expression" dxfId="3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2102-6158-4494-833E-69805A2455E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6" sqref="I6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91"/>
    </row>
    <row r="2" spans="1:10" ht="46.8" customHeight="1" thickTop="1" x14ac:dyDescent="0.3">
      <c r="A2" s="123" t="s">
        <v>3</v>
      </c>
      <c r="B2" s="123"/>
      <c r="C2" s="89" t="s">
        <v>8</v>
      </c>
      <c r="D2" s="12" t="s">
        <v>9</v>
      </c>
      <c r="E2" s="33"/>
      <c r="F2" s="3"/>
      <c r="G2" s="127" t="s">
        <v>28</v>
      </c>
      <c r="H2" s="128"/>
      <c r="I2" s="89"/>
    </row>
    <row r="3" spans="1:10" ht="47.25" customHeight="1" x14ac:dyDescent="0.3">
      <c r="A3" s="124" t="s">
        <v>4</v>
      </c>
      <c r="B3" s="124"/>
      <c r="C3" s="90" t="s">
        <v>7</v>
      </c>
      <c r="D3" s="125" t="s">
        <v>6</v>
      </c>
      <c r="E3" s="125"/>
      <c r="F3" s="3"/>
      <c r="G3" s="129" t="s">
        <v>32</v>
      </c>
      <c r="H3" s="131"/>
      <c r="I3" s="90"/>
    </row>
    <row r="4" spans="1:10" ht="44.1" customHeight="1" x14ac:dyDescent="0.3">
      <c r="A4" s="15" t="s">
        <v>54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45786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67624.05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45786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10847.61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45804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78771.66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62" priority="16">
      <formula>MOD(ROW(),2)=0</formula>
    </cfRule>
  </conditionalFormatting>
  <conditionalFormatting sqref="C12 A7:D11">
    <cfRule type="expression" dxfId="361" priority="15">
      <formula>MOD(ROW(),2)=0</formula>
    </cfRule>
  </conditionalFormatting>
  <conditionalFormatting sqref="C13:D17 D18 C19:D22 A23:D24 A25:C27 A28:D41 A42:C42 A43:D46 D12">
    <cfRule type="expression" dxfId="360" priority="17">
      <formula>MOD(ROW(),2)=0</formula>
    </cfRule>
  </conditionalFormatting>
  <conditionalFormatting sqref="D25:D27">
    <cfRule type="expression" dxfId="359" priority="12">
      <formula>MOD(ROW(),2)=0</formula>
    </cfRule>
  </conditionalFormatting>
  <conditionalFormatting sqref="D42">
    <cfRule type="expression" dxfId="358" priority="11">
      <formula>MOD(ROW(),2)=0</formula>
    </cfRule>
  </conditionalFormatting>
  <conditionalFormatting sqref="E15:E46">
    <cfRule type="expression" dxfId="357" priority="13">
      <formula>MOD(ROW(),2)=0</formula>
    </cfRule>
    <cfRule type="expression" dxfId="356" priority="14">
      <formula>MOD(ROW(),2)=1</formula>
    </cfRule>
  </conditionalFormatting>
  <conditionalFormatting sqref="G13:G22">
    <cfRule type="expression" dxfId="355" priority="9">
      <formula>MOD(ROW(),2)=0</formula>
    </cfRule>
  </conditionalFormatting>
  <conditionalFormatting sqref="G23:G46">
    <cfRule type="expression" dxfId="354" priority="10">
      <formula>MOD(ROW(),2)=0</formula>
    </cfRule>
  </conditionalFormatting>
  <conditionalFormatting sqref="H12:H22">
    <cfRule type="expression" dxfId="353" priority="7">
      <formula>MOD(ROW(),2)=0</formula>
    </cfRule>
  </conditionalFormatting>
  <conditionalFormatting sqref="H8:H11">
    <cfRule type="expression" dxfId="352" priority="6">
      <formula>MOD(ROW(),2)=0</formula>
    </cfRule>
  </conditionalFormatting>
  <conditionalFormatting sqref="H23:H46">
    <cfRule type="expression" dxfId="351" priority="8">
      <formula>MOD(ROW(),2)=0</formula>
    </cfRule>
  </conditionalFormatting>
  <conditionalFormatting sqref="I18">
    <cfRule type="expression" dxfId="350" priority="4">
      <formula>MOD(ROW(),2)=0</formula>
    </cfRule>
  </conditionalFormatting>
  <conditionalFormatting sqref="I7:I11">
    <cfRule type="expression" dxfId="349" priority="3">
      <formula>MOD(ROW(),2)=0</formula>
    </cfRule>
  </conditionalFormatting>
  <conditionalFormatting sqref="I12:I17 I19:I46">
    <cfRule type="expression" dxfId="348" priority="5">
      <formula>MOD(ROW(),2)=0</formula>
    </cfRule>
  </conditionalFormatting>
  <conditionalFormatting sqref="E14">
    <cfRule type="expression" dxfId="347" priority="2">
      <formula>MOD(ROW(),2)=0</formula>
    </cfRule>
  </conditionalFormatting>
  <conditionalFormatting sqref="E13">
    <cfRule type="expression" dxfId="34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3B50-7276-4F66-85B2-7D44A5A3C1F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9" sqref="I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94"/>
    </row>
    <row r="2" spans="1:10" ht="46.8" customHeight="1" thickTop="1" x14ac:dyDescent="0.3">
      <c r="A2" s="123" t="s">
        <v>3</v>
      </c>
      <c r="B2" s="123"/>
      <c r="C2" s="92" t="s">
        <v>8</v>
      </c>
      <c r="D2" s="12" t="s">
        <v>9</v>
      </c>
      <c r="E2" s="33"/>
      <c r="F2" s="3"/>
      <c r="G2" s="127" t="s">
        <v>28</v>
      </c>
      <c r="H2" s="128"/>
      <c r="I2" s="92"/>
    </row>
    <row r="3" spans="1:10" ht="47.25" customHeight="1" x14ac:dyDescent="0.3">
      <c r="A3" s="124" t="s">
        <v>4</v>
      </c>
      <c r="B3" s="124"/>
      <c r="C3" s="93" t="s">
        <v>7</v>
      </c>
      <c r="D3" s="125" t="s">
        <v>6</v>
      </c>
      <c r="E3" s="125"/>
      <c r="F3" s="3"/>
      <c r="G3" s="129" t="s">
        <v>32</v>
      </c>
      <c r="H3" s="131"/>
      <c r="I3" s="93"/>
    </row>
    <row r="4" spans="1:10" ht="44.1" customHeight="1" x14ac:dyDescent="0.3">
      <c r="A4" s="15" t="s">
        <v>55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45817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67330.16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45817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10695.61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45825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11700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89725.77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9" priority="16">
      <formula>MOD(ROW(),2)=0</formula>
    </cfRule>
  </conditionalFormatting>
  <conditionalFormatting sqref="C12 A7:D11">
    <cfRule type="expression" dxfId="328" priority="15">
      <formula>MOD(ROW(),2)=0</formula>
    </cfRule>
  </conditionalFormatting>
  <conditionalFormatting sqref="C13:D17 D18 C19:D22 A23:D24 A25:C27 A28:D41 A42:C42 A43:D46 D12">
    <cfRule type="expression" dxfId="327" priority="17">
      <formula>MOD(ROW(),2)=0</formula>
    </cfRule>
  </conditionalFormatting>
  <conditionalFormatting sqref="D25:D27">
    <cfRule type="expression" dxfId="326" priority="12">
      <formula>MOD(ROW(),2)=0</formula>
    </cfRule>
  </conditionalFormatting>
  <conditionalFormatting sqref="D42">
    <cfRule type="expression" dxfId="325" priority="11">
      <formula>MOD(ROW(),2)=0</formula>
    </cfRule>
  </conditionalFormatting>
  <conditionalFormatting sqref="E15:E46">
    <cfRule type="expression" dxfId="324" priority="13">
      <formula>MOD(ROW(),2)=0</formula>
    </cfRule>
    <cfRule type="expression" dxfId="323" priority="14">
      <formula>MOD(ROW(),2)=1</formula>
    </cfRule>
  </conditionalFormatting>
  <conditionalFormatting sqref="G13:G22">
    <cfRule type="expression" dxfId="322" priority="9">
      <formula>MOD(ROW(),2)=0</formula>
    </cfRule>
  </conditionalFormatting>
  <conditionalFormatting sqref="G23:G46">
    <cfRule type="expression" dxfId="321" priority="10">
      <formula>MOD(ROW(),2)=0</formula>
    </cfRule>
  </conditionalFormatting>
  <conditionalFormatting sqref="H12:H22">
    <cfRule type="expression" dxfId="320" priority="7">
      <formula>MOD(ROW(),2)=0</formula>
    </cfRule>
  </conditionalFormatting>
  <conditionalFormatting sqref="H8:H11">
    <cfRule type="expression" dxfId="319" priority="6">
      <formula>MOD(ROW(),2)=0</formula>
    </cfRule>
  </conditionalFormatting>
  <conditionalFormatting sqref="H23:H46">
    <cfRule type="expression" dxfId="318" priority="8">
      <formula>MOD(ROW(),2)=0</formula>
    </cfRule>
  </conditionalFormatting>
  <conditionalFormatting sqref="I18">
    <cfRule type="expression" dxfId="317" priority="4">
      <formula>MOD(ROW(),2)=0</formula>
    </cfRule>
  </conditionalFormatting>
  <conditionalFormatting sqref="I7:I11">
    <cfRule type="expression" dxfId="316" priority="3">
      <formula>MOD(ROW(),2)=0</formula>
    </cfRule>
  </conditionalFormatting>
  <conditionalFormatting sqref="I12:I17 I19:I46">
    <cfRule type="expression" dxfId="315" priority="5">
      <formula>MOD(ROW(),2)=0</formula>
    </cfRule>
  </conditionalFormatting>
  <conditionalFormatting sqref="E14">
    <cfRule type="expression" dxfId="314" priority="2">
      <formula>MOD(ROW(),2)=0</formula>
    </cfRule>
  </conditionalFormatting>
  <conditionalFormatting sqref="E13">
    <cfRule type="expression" dxfId="3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C3AA-8786-4937-B6B3-CC5D4837EC73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4" sqref="H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97"/>
    </row>
    <row r="2" spans="1:10" ht="46.8" customHeight="1" thickTop="1" x14ac:dyDescent="0.3">
      <c r="A2" s="123" t="s">
        <v>3</v>
      </c>
      <c r="B2" s="123"/>
      <c r="C2" s="95" t="s">
        <v>8</v>
      </c>
      <c r="D2" s="12" t="s">
        <v>9</v>
      </c>
      <c r="E2" s="33"/>
      <c r="F2" s="3"/>
      <c r="G2" s="127" t="s">
        <v>28</v>
      </c>
      <c r="H2" s="128"/>
      <c r="I2" s="95"/>
    </row>
    <row r="3" spans="1:10" ht="47.25" customHeight="1" x14ac:dyDescent="0.3">
      <c r="A3" s="124" t="s">
        <v>4</v>
      </c>
      <c r="B3" s="124"/>
      <c r="C3" s="96" t="s">
        <v>7</v>
      </c>
      <c r="D3" s="125" t="s">
        <v>6</v>
      </c>
      <c r="E3" s="125"/>
      <c r="F3" s="3"/>
      <c r="G3" s="129" t="s">
        <v>32</v>
      </c>
      <c r="H3" s="131"/>
      <c r="I3" s="96"/>
    </row>
    <row r="4" spans="1:10" ht="44.1" customHeight="1" x14ac:dyDescent="0.3">
      <c r="A4" s="15" t="s">
        <v>56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45848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65001.120000000003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45848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10316.4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75317.52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96" priority="16">
      <formula>MOD(ROW(),2)=0</formula>
    </cfRule>
  </conditionalFormatting>
  <conditionalFormatting sqref="C12 A7:D11">
    <cfRule type="expression" dxfId="295" priority="15">
      <formula>MOD(ROW(),2)=0</formula>
    </cfRule>
  </conditionalFormatting>
  <conditionalFormatting sqref="C13:D17 D18 C19:D22 A23:D24 A25:C27 A28:D41 A42:C42 A43:D46 D12">
    <cfRule type="expression" dxfId="294" priority="17">
      <formula>MOD(ROW(),2)=0</formula>
    </cfRule>
  </conditionalFormatting>
  <conditionalFormatting sqref="D25:D27">
    <cfRule type="expression" dxfId="293" priority="12">
      <formula>MOD(ROW(),2)=0</formula>
    </cfRule>
  </conditionalFormatting>
  <conditionalFormatting sqref="D42">
    <cfRule type="expression" dxfId="292" priority="11">
      <formula>MOD(ROW(),2)=0</formula>
    </cfRule>
  </conditionalFormatting>
  <conditionalFormatting sqref="E15:E46">
    <cfRule type="expression" dxfId="291" priority="13">
      <formula>MOD(ROW(),2)=0</formula>
    </cfRule>
    <cfRule type="expression" dxfId="290" priority="14">
      <formula>MOD(ROW(),2)=1</formula>
    </cfRule>
  </conditionalFormatting>
  <conditionalFormatting sqref="G13:G22">
    <cfRule type="expression" dxfId="289" priority="9">
      <formula>MOD(ROW(),2)=0</formula>
    </cfRule>
  </conditionalFormatting>
  <conditionalFormatting sqref="G23:G46">
    <cfRule type="expression" dxfId="288" priority="10">
      <formula>MOD(ROW(),2)=0</formula>
    </cfRule>
  </conditionalFormatting>
  <conditionalFormatting sqref="H12:H22">
    <cfRule type="expression" dxfId="287" priority="7">
      <formula>MOD(ROW(),2)=0</formula>
    </cfRule>
  </conditionalFormatting>
  <conditionalFormatting sqref="H8:H11">
    <cfRule type="expression" dxfId="286" priority="6">
      <formula>MOD(ROW(),2)=0</formula>
    </cfRule>
  </conditionalFormatting>
  <conditionalFormatting sqref="H23:H46">
    <cfRule type="expression" dxfId="285" priority="8">
      <formula>MOD(ROW(),2)=0</formula>
    </cfRule>
  </conditionalFormatting>
  <conditionalFormatting sqref="I18">
    <cfRule type="expression" dxfId="284" priority="4">
      <formula>MOD(ROW(),2)=0</formula>
    </cfRule>
  </conditionalFormatting>
  <conditionalFormatting sqref="I7:I11">
    <cfRule type="expression" dxfId="283" priority="3">
      <formula>MOD(ROW(),2)=0</formula>
    </cfRule>
  </conditionalFormatting>
  <conditionalFormatting sqref="I12:I17 I19:I46">
    <cfRule type="expression" dxfId="282" priority="5">
      <formula>MOD(ROW(),2)=0</formula>
    </cfRule>
  </conditionalFormatting>
  <conditionalFormatting sqref="E14">
    <cfRule type="expression" dxfId="281" priority="2">
      <formula>MOD(ROW(),2)=0</formula>
    </cfRule>
  </conditionalFormatting>
  <conditionalFormatting sqref="E13">
    <cfRule type="expression" dxfId="28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03F2-FFB7-4B4E-B77C-8B4998F2E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G3" sqref="G3:H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48"/>
    </row>
    <row r="2" spans="1:10" ht="46.8" customHeight="1" thickTop="1" x14ac:dyDescent="0.3">
      <c r="A2" s="123" t="s">
        <v>3</v>
      </c>
      <c r="B2" s="123"/>
      <c r="C2" s="46" t="s">
        <v>8</v>
      </c>
      <c r="D2" s="12" t="s">
        <v>9</v>
      </c>
      <c r="E2" s="33"/>
      <c r="F2" s="3"/>
      <c r="G2" s="127" t="s">
        <v>28</v>
      </c>
      <c r="H2" s="128"/>
      <c r="I2" s="46"/>
    </row>
    <row r="3" spans="1:10" ht="47.25" customHeight="1" x14ac:dyDescent="0.3">
      <c r="A3" s="124" t="s">
        <v>4</v>
      </c>
      <c r="B3" s="124"/>
      <c r="C3" s="47" t="s">
        <v>7</v>
      </c>
      <c r="D3" s="125" t="s">
        <v>6</v>
      </c>
      <c r="E3" s="125"/>
      <c r="F3" s="3"/>
      <c r="G3" s="129" t="s">
        <v>32</v>
      </c>
      <c r="H3" s="131"/>
      <c r="I3" s="47"/>
    </row>
    <row r="4" spans="1:10" ht="44.1" customHeight="1" x14ac:dyDescent="0.3">
      <c r="A4" s="15" t="s">
        <v>29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45331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57062.95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45331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9134.27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/>
      <c r="C9" s="18"/>
      <c r="D9" s="18"/>
      <c r="E9" s="38"/>
      <c r="F9" s="35"/>
      <c r="G9" s="31"/>
      <c r="H9" s="41"/>
      <c r="I9" s="34"/>
      <c r="J9" s="8"/>
    </row>
    <row r="10" spans="1:10" s="2" customFormat="1" ht="33.75" customHeight="1" x14ac:dyDescent="0.3">
      <c r="A10" s="16">
        <v>4</v>
      </c>
      <c r="B10" s="17"/>
      <c r="C10" s="18"/>
      <c r="D10" s="18"/>
      <c r="E10" s="39"/>
      <c r="F10" s="35"/>
      <c r="G10" s="39"/>
      <c r="H10" s="41"/>
      <c r="I10" s="43"/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66197.22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860" priority="17">
      <formula>MOD(ROW(),2)=0</formula>
    </cfRule>
  </conditionalFormatting>
  <conditionalFormatting sqref="C12 A7:D11">
    <cfRule type="expression" dxfId="859" priority="16">
      <formula>MOD(ROW(),2)=0</formula>
    </cfRule>
  </conditionalFormatting>
  <conditionalFormatting sqref="C13:D17 D18 C19:D22 A23:D24 A25:C27 A28:D41 A42:C42 A43:D46 D12">
    <cfRule type="expression" dxfId="858" priority="18">
      <formula>MOD(ROW(),2)=0</formula>
    </cfRule>
  </conditionalFormatting>
  <conditionalFormatting sqref="D25:D27">
    <cfRule type="expression" dxfId="857" priority="13">
      <formula>MOD(ROW(),2)=0</formula>
    </cfRule>
  </conditionalFormatting>
  <conditionalFormatting sqref="D42">
    <cfRule type="expression" dxfId="856" priority="12">
      <formula>MOD(ROW(),2)=0</formula>
    </cfRule>
  </conditionalFormatting>
  <conditionalFormatting sqref="E15:E46">
    <cfRule type="expression" dxfId="855" priority="14">
      <formula>MOD(ROW(),2)=0</formula>
    </cfRule>
    <cfRule type="expression" dxfId="854" priority="15">
      <formula>MOD(ROW(),2)=1</formula>
    </cfRule>
  </conditionalFormatting>
  <conditionalFormatting sqref="G12:G22">
    <cfRule type="expression" dxfId="853" priority="10">
      <formula>MOD(ROW(),2)=0</formula>
    </cfRule>
  </conditionalFormatting>
  <conditionalFormatting sqref="G23:G46">
    <cfRule type="expression" dxfId="852" priority="11">
      <formula>MOD(ROW(),2)=0</formula>
    </cfRule>
  </conditionalFormatting>
  <conditionalFormatting sqref="H12:H22">
    <cfRule type="expression" dxfId="851" priority="8">
      <formula>MOD(ROW(),2)=0</formula>
    </cfRule>
  </conditionalFormatting>
  <conditionalFormatting sqref="H8:H11">
    <cfRule type="expression" dxfId="850" priority="7">
      <formula>MOD(ROW(),2)=0</formula>
    </cfRule>
  </conditionalFormatting>
  <conditionalFormatting sqref="H23:H46">
    <cfRule type="expression" dxfId="849" priority="9">
      <formula>MOD(ROW(),2)=0</formula>
    </cfRule>
  </conditionalFormatting>
  <conditionalFormatting sqref="I18">
    <cfRule type="expression" dxfId="848" priority="5">
      <formula>MOD(ROW(),2)=0</formula>
    </cfRule>
  </conditionalFormatting>
  <conditionalFormatting sqref="I7:I11">
    <cfRule type="expression" dxfId="847" priority="4">
      <formula>MOD(ROW(),2)=0</formula>
    </cfRule>
  </conditionalFormatting>
  <conditionalFormatting sqref="I12:I17 I19:I46">
    <cfRule type="expression" dxfId="846" priority="6">
      <formula>MOD(ROW(),2)=0</formula>
    </cfRule>
  </conditionalFormatting>
  <conditionalFormatting sqref="E14">
    <cfRule type="expression" dxfId="845" priority="3">
      <formula>MOD(ROW(),2)=0</formula>
    </cfRule>
  </conditionalFormatting>
  <conditionalFormatting sqref="E13">
    <cfRule type="expression" dxfId="844" priority="2">
      <formula>MOD(ROW(),2)=0</formula>
    </cfRule>
  </conditionalFormatting>
  <conditionalFormatting sqref="E12">
    <cfRule type="expression" dxfId="8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DE23-29E0-449E-AC1E-8879E503BB1C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G5" sqref="G5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100"/>
    </row>
    <row r="2" spans="1:10" ht="46.8" customHeight="1" thickTop="1" x14ac:dyDescent="0.3">
      <c r="A2" s="123" t="s">
        <v>3</v>
      </c>
      <c r="B2" s="123"/>
      <c r="C2" s="98" t="s">
        <v>8</v>
      </c>
      <c r="D2" s="12" t="s">
        <v>9</v>
      </c>
      <c r="E2" s="33"/>
      <c r="F2" s="3"/>
      <c r="G2" s="127" t="s">
        <v>28</v>
      </c>
      <c r="H2" s="128"/>
      <c r="I2" s="98"/>
    </row>
    <row r="3" spans="1:10" ht="47.25" customHeight="1" x14ac:dyDescent="0.3">
      <c r="A3" s="124" t="s">
        <v>4</v>
      </c>
      <c r="B3" s="124"/>
      <c r="C3" s="99" t="s">
        <v>7</v>
      </c>
      <c r="D3" s="125" t="s">
        <v>6</v>
      </c>
      <c r="E3" s="125"/>
      <c r="F3" s="3"/>
      <c r="G3" s="129" t="s">
        <v>32</v>
      </c>
      <c r="H3" s="131"/>
      <c r="I3" s="99"/>
    </row>
    <row r="4" spans="1:10" ht="44.1" customHeight="1" x14ac:dyDescent="0.3">
      <c r="A4" s="15" t="s">
        <v>58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45880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64460.53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45880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10278.84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74739.37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63" priority="16">
      <formula>MOD(ROW(),2)=0</formula>
    </cfRule>
  </conditionalFormatting>
  <conditionalFormatting sqref="C12 A7:D11">
    <cfRule type="expression" dxfId="262" priority="15">
      <formula>MOD(ROW(),2)=0</formula>
    </cfRule>
  </conditionalFormatting>
  <conditionalFormatting sqref="C13:D17 D18 C19:D22 A23:D24 A25:C27 A28:D41 A42:C42 A43:D46 D12">
    <cfRule type="expression" dxfId="261" priority="17">
      <formula>MOD(ROW(),2)=0</formula>
    </cfRule>
  </conditionalFormatting>
  <conditionalFormatting sqref="D25:D27">
    <cfRule type="expression" dxfId="260" priority="12">
      <formula>MOD(ROW(),2)=0</formula>
    </cfRule>
  </conditionalFormatting>
  <conditionalFormatting sqref="D42">
    <cfRule type="expression" dxfId="259" priority="11">
      <formula>MOD(ROW(),2)=0</formula>
    </cfRule>
  </conditionalFormatting>
  <conditionalFormatting sqref="E15:E46">
    <cfRule type="expression" dxfId="258" priority="13">
      <formula>MOD(ROW(),2)=0</formula>
    </cfRule>
    <cfRule type="expression" dxfId="257" priority="14">
      <formula>MOD(ROW(),2)=1</formula>
    </cfRule>
  </conditionalFormatting>
  <conditionalFormatting sqref="G13:G22">
    <cfRule type="expression" dxfId="256" priority="9">
      <formula>MOD(ROW(),2)=0</formula>
    </cfRule>
  </conditionalFormatting>
  <conditionalFormatting sqref="G23:G46">
    <cfRule type="expression" dxfId="255" priority="10">
      <formula>MOD(ROW(),2)=0</formula>
    </cfRule>
  </conditionalFormatting>
  <conditionalFormatting sqref="H12:H22">
    <cfRule type="expression" dxfId="254" priority="7">
      <formula>MOD(ROW(),2)=0</formula>
    </cfRule>
  </conditionalFormatting>
  <conditionalFormatting sqref="H8:H11">
    <cfRule type="expression" dxfId="253" priority="6">
      <formula>MOD(ROW(),2)=0</formula>
    </cfRule>
  </conditionalFormatting>
  <conditionalFormatting sqref="H23:H46">
    <cfRule type="expression" dxfId="252" priority="8">
      <formula>MOD(ROW(),2)=0</formula>
    </cfRule>
  </conditionalFormatting>
  <conditionalFormatting sqref="I18">
    <cfRule type="expression" dxfId="251" priority="4">
      <formula>MOD(ROW(),2)=0</formula>
    </cfRule>
  </conditionalFormatting>
  <conditionalFormatting sqref="I7:I11">
    <cfRule type="expression" dxfId="250" priority="3">
      <formula>MOD(ROW(),2)=0</formula>
    </cfRule>
  </conditionalFormatting>
  <conditionalFormatting sqref="I12:I17 I19:I46">
    <cfRule type="expression" dxfId="249" priority="5">
      <formula>MOD(ROW(),2)=0</formula>
    </cfRule>
  </conditionalFormatting>
  <conditionalFormatting sqref="E14">
    <cfRule type="expression" dxfId="248" priority="2">
      <formula>MOD(ROW(),2)=0</formula>
    </cfRule>
  </conditionalFormatting>
  <conditionalFormatting sqref="E13">
    <cfRule type="expression" dxfId="2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A81E-8403-464A-8650-4099DAD49E38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0" sqref="H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103"/>
    </row>
    <row r="2" spans="1:10" ht="46.8" customHeight="1" thickTop="1" x14ac:dyDescent="0.3">
      <c r="A2" s="123" t="s">
        <v>3</v>
      </c>
      <c r="B2" s="123"/>
      <c r="C2" s="101" t="s">
        <v>8</v>
      </c>
      <c r="D2" s="12" t="s">
        <v>9</v>
      </c>
      <c r="E2" s="33"/>
      <c r="F2" s="3"/>
      <c r="G2" s="127" t="s">
        <v>28</v>
      </c>
      <c r="H2" s="128"/>
      <c r="I2" s="101"/>
    </row>
    <row r="3" spans="1:10" ht="47.25" customHeight="1" x14ac:dyDescent="0.3">
      <c r="A3" s="124" t="s">
        <v>4</v>
      </c>
      <c r="B3" s="124"/>
      <c r="C3" s="102" t="s">
        <v>7</v>
      </c>
      <c r="D3" s="125" t="s">
        <v>6</v>
      </c>
      <c r="E3" s="125"/>
      <c r="F3" s="3"/>
      <c r="G3" s="129" t="s">
        <v>32</v>
      </c>
      <c r="H3" s="131"/>
      <c r="I3" s="102"/>
    </row>
    <row r="4" spans="1:10" ht="44.1" customHeight="1" x14ac:dyDescent="0.3">
      <c r="A4" s="15" t="s">
        <v>57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45909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68533.23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45909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10965.04</v>
      </c>
      <c r="I8" s="34" t="s">
        <v>18</v>
      </c>
      <c r="J8" s="8"/>
    </row>
    <row r="9" spans="1:10" s="2" customFormat="1" ht="33.75" customHeight="1" x14ac:dyDescent="0.3">
      <c r="A9" s="16"/>
      <c r="B9" s="30" t="s">
        <v>59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741.44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80239.709999999992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30" priority="16">
      <formula>MOD(ROW(),2)=0</formula>
    </cfRule>
  </conditionalFormatting>
  <conditionalFormatting sqref="C12 A7:D11">
    <cfRule type="expression" dxfId="229" priority="15">
      <formula>MOD(ROW(),2)=0</formula>
    </cfRule>
  </conditionalFormatting>
  <conditionalFormatting sqref="C13:D17 D18 C19:D22 A23:D24 A25:C27 A28:D41 A42:C42 A43:D46 D12">
    <cfRule type="expression" dxfId="228" priority="17">
      <formula>MOD(ROW(),2)=0</formula>
    </cfRule>
  </conditionalFormatting>
  <conditionalFormatting sqref="D25:D27">
    <cfRule type="expression" dxfId="227" priority="12">
      <formula>MOD(ROW(),2)=0</formula>
    </cfRule>
  </conditionalFormatting>
  <conditionalFormatting sqref="D42">
    <cfRule type="expression" dxfId="226" priority="11">
      <formula>MOD(ROW(),2)=0</formula>
    </cfRule>
  </conditionalFormatting>
  <conditionalFormatting sqref="E15:E46">
    <cfRule type="expression" dxfId="225" priority="13">
      <formula>MOD(ROW(),2)=0</formula>
    </cfRule>
    <cfRule type="expression" dxfId="224" priority="14">
      <formula>MOD(ROW(),2)=1</formula>
    </cfRule>
  </conditionalFormatting>
  <conditionalFormatting sqref="G13:G22">
    <cfRule type="expression" dxfId="223" priority="9">
      <formula>MOD(ROW(),2)=0</formula>
    </cfRule>
  </conditionalFormatting>
  <conditionalFormatting sqref="G23:G46">
    <cfRule type="expression" dxfId="222" priority="10">
      <formula>MOD(ROW(),2)=0</formula>
    </cfRule>
  </conditionalFormatting>
  <conditionalFormatting sqref="H12:H22">
    <cfRule type="expression" dxfId="221" priority="7">
      <formula>MOD(ROW(),2)=0</formula>
    </cfRule>
  </conditionalFormatting>
  <conditionalFormatting sqref="H8:H11">
    <cfRule type="expression" dxfId="220" priority="6">
      <formula>MOD(ROW(),2)=0</formula>
    </cfRule>
  </conditionalFormatting>
  <conditionalFormatting sqref="H23:H46">
    <cfRule type="expression" dxfId="219" priority="8">
      <formula>MOD(ROW(),2)=0</formula>
    </cfRule>
  </conditionalFormatting>
  <conditionalFormatting sqref="I18">
    <cfRule type="expression" dxfId="218" priority="4">
      <formula>MOD(ROW(),2)=0</formula>
    </cfRule>
  </conditionalFormatting>
  <conditionalFormatting sqref="I7:I11">
    <cfRule type="expression" dxfId="217" priority="3">
      <formula>MOD(ROW(),2)=0</formula>
    </cfRule>
  </conditionalFormatting>
  <conditionalFormatting sqref="I12:I17 I19:I46">
    <cfRule type="expression" dxfId="216" priority="5">
      <formula>MOD(ROW(),2)=0</formula>
    </cfRule>
  </conditionalFormatting>
  <conditionalFormatting sqref="E14">
    <cfRule type="expression" dxfId="215" priority="2">
      <formula>MOD(ROW(),2)=0</formula>
    </cfRule>
  </conditionalFormatting>
  <conditionalFormatting sqref="E13">
    <cfRule type="expression" dxfId="21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229B-4F34-46C7-AD06-688386916A15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106"/>
    </row>
    <row r="2" spans="1:10" ht="46.8" customHeight="1" thickTop="1" x14ac:dyDescent="0.3">
      <c r="A2" s="123" t="s">
        <v>3</v>
      </c>
      <c r="B2" s="123"/>
      <c r="C2" s="104" t="s">
        <v>8</v>
      </c>
      <c r="D2" s="12" t="s">
        <v>9</v>
      </c>
      <c r="E2" s="33"/>
      <c r="F2" s="3"/>
      <c r="G2" s="127" t="s">
        <v>28</v>
      </c>
      <c r="H2" s="128"/>
      <c r="I2" s="104"/>
    </row>
    <row r="3" spans="1:10" ht="47.25" customHeight="1" x14ac:dyDescent="0.3">
      <c r="A3" s="124" t="s">
        <v>4</v>
      </c>
      <c r="B3" s="124"/>
      <c r="C3" s="105" t="s">
        <v>7</v>
      </c>
      <c r="D3" s="125" t="s">
        <v>6</v>
      </c>
      <c r="E3" s="125"/>
      <c r="F3" s="3"/>
      <c r="G3" s="129" t="s">
        <v>32</v>
      </c>
      <c r="H3" s="131"/>
      <c r="I3" s="105"/>
    </row>
    <row r="4" spans="1:10" ht="44.1" customHeight="1" x14ac:dyDescent="0.3">
      <c r="A4" s="15" t="s">
        <v>60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45939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70259.62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45939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11049.78</v>
      </c>
      <c r="I8" s="34" t="s">
        <v>18</v>
      </c>
      <c r="J8" s="8"/>
    </row>
    <row r="9" spans="1:10" s="2" customFormat="1" ht="33.75" customHeight="1" x14ac:dyDescent="0.3">
      <c r="A9" s="16"/>
      <c r="B9" s="30" t="s">
        <v>61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1415.63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82725.03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97" priority="16">
      <formula>MOD(ROW(),2)=0</formula>
    </cfRule>
  </conditionalFormatting>
  <conditionalFormatting sqref="C12 A7:D11">
    <cfRule type="expression" dxfId="196" priority="15">
      <formula>MOD(ROW(),2)=0</formula>
    </cfRule>
  </conditionalFormatting>
  <conditionalFormatting sqref="C13:D17 D18 C19:D22 A23:D24 A25:C27 A28:D41 A42:C42 A43:D46 D12">
    <cfRule type="expression" dxfId="195" priority="17">
      <formula>MOD(ROW(),2)=0</formula>
    </cfRule>
  </conditionalFormatting>
  <conditionalFormatting sqref="D25:D27">
    <cfRule type="expression" dxfId="194" priority="12">
      <formula>MOD(ROW(),2)=0</formula>
    </cfRule>
  </conditionalFormatting>
  <conditionalFormatting sqref="D42">
    <cfRule type="expression" dxfId="193" priority="11">
      <formula>MOD(ROW(),2)=0</formula>
    </cfRule>
  </conditionalFormatting>
  <conditionalFormatting sqref="E15:E46">
    <cfRule type="expression" dxfId="192" priority="13">
      <formula>MOD(ROW(),2)=0</formula>
    </cfRule>
    <cfRule type="expression" dxfId="191" priority="14">
      <formula>MOD(ROW(),2)=1</formula>
    </cfRule>
  </conditionalFormatting>
  <conditionalFormatting sqref="G13:G22">
    <cfRule type="expression" dxfId="190" priority="9">
      <formula>MOD(ROW(),2)=0</formula>
    </cfRule>
  </conditionalFormatting>
  <conditionalFormatting sqref="G23:G46">
    <cfRule type="expression" dxfId="189" priority="10">
      <formula>MOD(ROW(),2)=0</formula>
    </cfRule>
  </conditionalFormatting>
  <conditionalFormatting sqref="H12:H22">
    <cfRule type="expression" dxfId="188" priority="7">
      <formula>MOD(ROW(),2)=0</formula>
    </cfRule>
  </conditionalFormatting>
  <conditionalFormatting sqref="H8:H11">
    <cfRule type="expression" dxfId="187" priority="6">
      <formula>MOD(ROW(),2)=0</formula>
    </cfRule>
  </conditionalFormatting>
  <conditionalFormatting sqref="H23:H46">
    <cfRule type="expression" dxfId="186" priority="8">
      <formula>MOD(ROW(),2)=0</formula>
    </cfRule>
  </conditionalFormatting>
  <conditionalFormatting sqref="I18">
    <cfRule type="expression" dxfId="185" priority="4">
      <formula>MOD(ROW(),2)=0</formula>
    </cfRule>
  </conditionalFormatting>
  <conditionalFormatting sqref="I7:I11">
    <cfRule type="expression" dxfId="184" priority="3">
      <formula>MOD(ROW(),2)=0</formula>
    </cfRule>
  </conditionalFormatting>
  <conditionalFormatting sqref="I12:I17 I19:I46">
    <cfRule type="expression" dxfId="183" priority="5">
      <formula>MOD(ROW(),2)=0</formula>
    </cfRule>
  </conditionalFormatting>
  <conditionalFormatting sqref="E14">
    <cfRule type="expression" dxfId="182" priority="2">
      <formula>MOD(ROW(),2)=0</formula>
    </cfRule>
  </conditionalFormatting>
  <conditionalFormatting sqref="E13">
    <cfRule type="expression" dxfId="1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FA85-67E1-41E5-9FE2-7618E93C7B45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I12" sqref="I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109"/>
    </row>
    <row r="2" spans="1:10" ht="46.8" customHeight="1" thickTop="1" x14ac:dyDescent="0.3">
      <c r="A2" s="123" t="s">
        <v>3</v>
      </c>
      <c r="B2" s="123"/>
      <c r="C2" s="107" t="s">
        <v>8</v>
      </c>
      <c r="D2" s="12" t="s">
        <v>9</v>
      </c>
      <c r="E2" s="33"/>
      <c r="F2" s="3"/>
      <c r="G2" s="127" t="s">
        <v>28</v>
      </c>
      <c r="H2" s="128"/>
      <c r="I2" s="107"/>
    </row>
    <row r="3" spans="1:10" ht="47.25" customHeight="1" x14ac:dyDescent="0.3">
      <c r="A3" s="124" t="s">
        <v>4</v>
      </c>
      <c r="B3" s="124"/>
      <c r="C3" s="108" t="s">
        <v>7</v>
      </c>
      <c r="D3" s="125" t="s">
        <v>6</v>
      </c>
      <c r="E3" s="125"/>
      <c r="F3" s="3"/>
      <c r="G3" s="129" t="s">
        <v>32</v>
      </c>
      <c r="H3" s="131"/>
      <c r="I3" s="108"/>
    </row>
    <row r="4" spans="1:10" ht="44.1" customHeight="1" x14ac:dyDescent="0.3">
      <c r="A4" s="15" t="s">
        <v>62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45971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70544.89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45971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11255.86</v>
      </c>
      <c r="I8" s="34" t="s">
        <v>18</v>
      </c>
      <c r="J8" s="8"/>
    </row>
    <row r="9" spans="1:10" s="2" customFormat="1" ht="33.75" customHeight="1" x14ac:dyDescent="0.3">
      <c r="A9" s="16"/>
      <c r="B9" s="30" t="s">
        <v>63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987.53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82788.28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64" priority="16">
      <formula>MOD(ROW(),2)=0</formula>
    </cfRule>
  </conditionalFormatting>
  <conditionalFormatting sqref="C12 A7:D11">
    <cfRule type="expression" dxfId="163" priority="15">
      <formula>MOD(ROW(),2)=0</formula>
    </cfRule>
  </conditionalFormatting>
  <conditionalFormatting sqref="C13:D17 D18 C19:D22 A23:D24 A25:C27 A28:D41 A42:C42 A43:D46 D12">
    <cfRule type="expression" dxfId="162" priority="17">
      <formula>MOD(ROW(),2)=0</formula>
    </cfRule>
  </conditionalFormatting>
  <conditionalFormatting sqref="D25:D27">
    <cfRule type="expression" dxfId="161" priority="12">
      <formula>MOD(ROW(),2)=0</formula>
    </cfRule>
  </conditionalFormatting>
  <conditionalFormatting sqref="D42">
    <cfRule type="expression" dxfId="160" priority="11">
      <formula>MOD(ROW(),2)=0</formula>
    </cfRule>
  </conditionalFormatting>
  <conditionalFormatting sqref="E15:E46">
    <cfRule type="expression" dxfId="159" priority="13">
      <formula>MOD(ROW(),2)=0</formula>
    </cfRule>
    <cfRule type="expression" dxfId="158" priority="14">
      <formula>MOD(ROW(),2)=1</formula>
    </cfRule>
  </conditionalFormatting>
  <conditionalFormatting sqref="G13:G22">
    <cfRule type="expression" dxfId="157" priority="9">
      <formula>MOD(ROW(),2)=0</formula>
    </cfRule>
  </conditionalFormatting>
  <conditionalFormatting sqref="G23:G46">
    <cfRule type="expression" dxfId="156" priority="10">
      <formula>MOD(ROW(),2)=0</formula>
    </cfRule>
  </conditionalFormatting>
  <conditionalFormatting sqref="H12:H22">
    <cfRule type="expression" dxfId="155" priority="7">
      <formula>MOD(ROW(),2)=0</formula>
    </cfRule>
  </conditionalFormatting>
  <conditionalFormatting sqref="H8:H11">
    <cfRule type="expression" dxfId="154" priority="6">
      <formula>MOD(ROW(),2)=0</formula>
    </cfRule>
  </conditionalFormatting>
  <conditionalFormatting sqref="H23:H46">
    <cfRule type="expression" dxfId="153" priority="8">
      <formula>MOD(ROW(),2)=0</formula>
    </cfRule>
  </conditionalFormatting>
  <conditionalFormatting sqref="I18">
    <cfRule type="expression" dxfId="152" priority="4">
      <formula>MOD(ROW(),2)=0</formula>
    </cfRule>
  </conditionalFormatting>
  <conditionalFormatting sqref="I7:I11">
    <cfRule type="expression" dxfId="151" priority="3">
      <formula>MOD(ROW(),2)=0</formula>
    </cfRule>
  </conditionalFormatting>
  <conditionalFormatting sqref="I12:I17 I19:I46">
    <cfRule type="expression" dxfId="150" priority="5">
      <formula>MOD(ROW(),2)=0</formula>
    </cfRule>
  </conditionalFormatting>
  <conditionalFormatting sqref="E14">
    <cfRule type="expression" dxfId="149" priority="2">
      <formula>MOD(ROW(),2)=0</formula>
    </cfRule>
  </conditionalFormatting>
  <conditionalFormatting sqref="E13">
    <cfRule type="expression" dxfId="1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1EE7-0748-4AAE-BB00-DED29D0A28B1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1" sqref="I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112"/>
    </row>
    <row r="2" spans="1:10" ht="46.8" customHeight="1" thickTop="1" x14ac:dyDescent="0.3">
      <c r="A2" s="123" t="s">
        <v>3</v>
      </c>
      <c r="B2" s="123"/>
      <c r="C2" s="110" t="s">
        <v>8</v>
      </c>
      <c r="D2" s="12" t="s">
        <v>9</v>
      </c>
      <c r="E2" s="33"/>
      <c r="F2" s="3"/>
      <c r="G2" s="127" t="s">
        <v>28</v>
      </c>
      <c r="H2" s="128"/>
      <c r="I2" s="110"/>
    </row>
    <row r="3" spans="1:10" ht="47.25" customHeight="1" x14ac:dyDescent="0.3">
      <c r="A3" s="124" t="s">
        <v>4</v>
      </c>
      <c r="B3" s="124"/>
      <c r="C3" s="111" t="s">
        <v>7</v>
      </c>
      <c r="D3" s="125" t="s">
        <v>6</v>
      </c>
      <c r="E3" s="125"/>
      <c r="F3" s="3"/>
      <c r="G3" s="129" t="s">
        <v>32</v>
      </c>
      <c r="H3" s="131"/>
      <c r="I3" s="111"/>
    </row>
    <row r="4" spans="1:10" ht="44.1" customHeight="1" x14ac:dyDescent="0.3">
      <c r="A4" s="15" t="s">
        <v>64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45995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2100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46001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68022.720000000001</v>
      </c>
      <c r="I8" s="34" t="s">
        <v>19</v>
      </c>
      <c r="J8" s="8"/>
    </row>
    <row r="9" spans="1:10" s="2" customFormat="1" ht="33.75" customHeight="1" x14ac:dyDescent="0.3">
      <c r="A9" s="16"/>
      <c r="B9" s="30">
        <v>46001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10723.13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46010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10800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91645.85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31" priority="16">
      <formula>MOD(ROW(),2)=0</formula>
    </cfRule>
  </conditionalFormatting>
  <conditionalFormatting sqref="C12 A7:D11">
    <cfRule type="expression" dxfId="130" priority="15">
      <formula>MOD(ROW(),2)=0</formula>
    </cfRule>
  </conditionalFormatting>
  <conditionalFormatting sqref="C13:D17 D18 C19:D22 A23:D24 A25:C27 A28:D41 A42:C42 A43:D46 D12">
    <cfRule type="expression" dxfId="129" priority="17">
      <formula>MOD(ROW(),2)=0</formula>
    </cfRule>
  </conditionalFormatting>
  <conditionalFormatting sqref="D25:D27">
    <cfRule type="expression" dxfId="128" priority="12">
      <formula>MOD(ROW(),2)=0</formula>
    </cfRule>
  </conditionalFormatting>
  <conditionalFormatting sqref="D42">
    <cfRule type="expression" dxfId="127" priority="11">
      <formula>MOD(ROW(),2)=0</formula>
    </cfRule>
  </conditionalFormatting>
  <conditionalFormatting sqref="E15:E46">
    <cfRule type="expression" dxfId="126" priority="13">
      <formula>MOD(ROW(),2)=0</formula>
    </cfRule>
    <cfRule type="expression" dxfId="125" priority="14">
      <formula>MOD(ROW(),2)=1</formula>
    </cfRule>
  </conditionalFormatting>
  <conditionalFormatting sqref="G13:G22">
    <cfRule type="expression" dxfId="124" priority="9">
      <formula>MOD(ROW(),2)=0</formula>
    </cfRule>
  </conditionalFormatting>
  <conditionalFormatting sqref="G23:G46">
    <cfRule type="expression" dxfId="123" priority="10">
      <formula>MOD(ROW(),2)=0</formula>
    </cfRule>
  </conditionalFormatting>
  <conditionalFormatting sqref="H12:H22">
    <cfRule type="expression" dxfId="122" priority="7">
      <formula>MOD(ROW(),2)=0</formula>
    </cfRule>
  </conditionalFormatting>
  <conditionalFormatting sqref="H8:H11">
    <cfRule type="expression" dxfId="121" priority="6">
      <formula>MOD(ROW(),2)=0</formula>
    </cfRule>
  </conditionalFormatting>
  <conditionalFormatting sqref="H23:H46">
    <cfRule type="expression" dxfId="120" priority="8">
      <formula>MOD(ROW(),2)=0</formula>
    </cfRule>
  </conditionalFormatting>
  <conditionalFormatting sqref="I18">
    <cfRule type="expression" dxfId="119" priority="4">
      <formula>MOD(ROW(),2)=0</formula>
    </cfRule>
  </conditionalFormatting>
  <conditionalFormatting sqref="I7:I11">
    <cfRule type="expression" dxfId="118" priority="3">
      <formula>MOD(ROW(),2)=0</formula>
    </cfRule>
  </conditionalFormatting>
  <conditionalFormatting sqref="I12:I17 I19:I46">
    <cfRule type="expression" dxfId="117" priority="5">
      <formula>MOD(ROW(),2)=0</formula>
    </cfRule>
  </conditionalFormatting>
  <conditionalFormatting sqref="E14">
    <cfRule type="expression" dxfId="116" priority="2">
      <formula>MOD(ROW(),2)=0</formula>
    </cfRule>
  </conditionalFormatting>
  <conditionalFormatting sqref="E13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8E20-5EF5-4BCE-ADDA-04D77AD20466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2" sqref="H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115"/>
    </row>
    <row r="2" spans="1:10" ht="46.8" customHeight="1" thickTop="1" x14ac:dyDescent="0.3">
      <c r="A2" s="123" t="s">
        <v>3</v>
      </c>
      <c r="B2" s="123"/>
      <c r="C2" s="113" t="s">
        <v>8</v>
      </c>
      <c r="D2" s="12" t="s">
        <v>9</v>
      </c>
      <c r="E2" s="33"/>
      <c r="F2" s="3"/>
      <c r="G2" s="127" t="s">
        <v>28</v>
      </c>
      <c r="H2" s="128"/>
      <c r="I2" s="113"/>
    </row>
    <row r="3" spans="1:10" ht="47.25" customHeight="1" x14ac:dyDescent="0.3">
      <c r="A3" s="124" t="s">
        <v>4</v>
      </c>
      <c r="B3" s="124"/>
      <c r="C3" s="114" t="s">
        <v>7</v>
      </c>
      <c r="D3" s="125" t="s">
        <v>6</v>
      </c>
      <c r="E3" s="125"/>
      <c r="F3" s="3"/>
      <c r="G3" s="129" t="s">
        <v>32</v>
      </c>
      <c r="H3" s="131"/>
      <c r="I3" s="114"/>
    </row>
    <row r="4" spans="1:10" ht="44.1" customHeight="1" x14ac:dyDescent="0.3">
      <c r="A4" s="15" t="s">
        <v>65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46031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67676.03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46031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10768.62</v>
      </c>
      <c r="I8" s="34" t="s">
        <v>18</v>
      </c>
      <c r="J8" s="8"/>
    </row>
    <row r="9" spans="1:10" s="2" customFormat="1" ht="33.75" customHeight="1" x14ac:dyDescent="0.3">
      <c r="A9" s="16"/>
      <c r="B9" s="30" t="s">
        <v>66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1334.16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79778.81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98" priority="16">
      <formula>MOD(ROW(),2)=0</formula>
    </cfRule>
  </conditionalFormatting>
  <conditionalFormatting sqref="C12 A7:D11">
    <cfRule type="expression" dxfId="97" priority="15">
      <formula>MOD(ROW(),2)=0</formula>
    </cfRule>
  </conditionalFormatting>
  <conditionalFormatting sqref="C13:D17 D18 C19:D22 A23:D24 A25:C27 A28:D41 A42:C42 A43:D46 D12">
    <cfRule type="expression" dxfId="96" priority="17">
      <formula>MOD(ROW(),2)=0</formula>
    </cfRule>
  </conditionalFormatting>
  <conditionalFormatting sqref="D25:D27">
    <cfRule type="expression" dxfId="95" priority="12">
      <formula>MOD(ROW(),2)=0</formula>
    </cfRule>
  </conditionalFormatting>
  <conditionalFormatting sqref="D42">
    <cfRule type="expression" dxfId="94" priority="11">
      <formula>MOD(ROW(),2)=0</formula>
    </cfRule>
  </conditionalFormatting>
  <conditionalFormatting sqref="E15:E46">
    <cfRule type="expression" dxfId="93" priority="13">
      <formula>MOD(ROW(),2)=0</formula>
    </cfRule>
    <cfRule type="expression" dxfId="92" priority="14">
      <formula>MOD(ROW(),2)=1</formula>
    </cfRule>
  </conditionalFormatting>
  <conditionalFormatting sqref="G13:G22">
    <cfRule type="expression" dxfId="91" priority="9">
      <formula>MOD(ROW(),2)=0</formula>
    </cfRule>
  </conditionalFormatting>
  <conditionalFormatting sqref="G23:G46">
    <cfRule type="expression" dxfId="90" priority="10">
      <formula>MOD(ROW(),2)=0</formula>
    </cfRule>
  </conditionalFormatting>
  <conditionalFormatting sqref="H12:H22">
    <cfRule type="expression" dxfId="89" priority="7">
      <formula>MOD(ROW(),2)=0</formula>
    </cfRule>
  </conditionalFormatting>
  <conditionalFormatting sqref="H8:H11">
    <cfRule type="expression" dxfId="88" priority="6">
      <formula>MOD(ROW(),2)=0</formula>
    </cfRule>
  </conditionalFormatting>
  <conditionalFormatting sqref="H23:H46">
    <cfRule type="expression" dxfId="87" priority="8">
      <formula>MOD(ROW(),2)=0</formula>
    </cfRule>
  </conditionalFormatting>
  <conditionalFormatting sqref="I18">
    <cfRule type="expression" dxfId="86" priority="4">
      <formula>MOD(ROW(),2)=0</formula>
    </cfRule>
  </conditionalFormatting>
  <conditionalFormatting sqref="I7:I11">
    <cfRule type="expression" dxfId="85" priority="3">
      <formula>MOD(ROW(),2)=0</formula>
    </cfRule>
  </conditionalFormatting>
  <conditionalFormatting sqref="I12:I17 I19:I46">
    <cfRule type="expression" dxfId="84" priority="5">
      <formula>MOD(ROW(),2)=0</formula>
    </cfRule>
  </conditionalFormatting>
  <conditionalFormatting sqref="E14">
    <cfRule type="expression" dxfId="83" priority="2">
      <formula>MOD(ROW(),2)=0</formula>
    </cfRule>
  </conditionalFormatting>
  <conditionalFormatting sqref="E13">
    <cfRule type="expression" dxfId="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8AFD-540E-4188-97BC-C39EADAF104E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9" sqref="H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118"/>
    </row>
    <row r="2" spans="1:10" ht="46.8" customHeight="1" thickTop="1" x14ac:dyDescent="0.3">
      <c r="A2" s="123" t="s">
        <v>3</v>
      </c>
      <c r="B2" s="123"/>
      <c r="C2" s="116" t="s">
        <v>8</v>
      </c>
      <c r="D2" s="12" t="s">
        <v>9</v>
      </c>
      <c r="E2" s="33"/>
      <c r="F2" s="3"/>
      <c r="G2" s="127" t="s">
        <v>28</v>
      </c>
      <c r="H2" s="128"/>
      <c r="I2" s="116"/>
    </row>
    <row r="3" spans="1:10" ht="47.25" customHeight="1" x14ac:dyDescent="0.3">
      <c r="A3" s="124" t="s">
        <v>4</v>
      </c>
      <c r="B3" s="124"/>
      <c r="C3" s="117" t="s">
        <v>7</v>
      </c>
      <c r="D3" s="125" t="s">
        <v>6</v>
      </c>
      <c r="E3" s="125"/>
      <c r="F3" s="3"/>
      <c r="G3" s="129" t="s">
        <v>32</v>
      </c>
      <c r="H3" s="131"/>
      <c r="I3" s="117"/>
    </row>
    <row r="4" spans="1:10" ht="44.1" customHeight="1" x14ac:dyDescent="0.3">
      <c r="A4" s="15" t="s">
        <v>67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46062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68945.33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46062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10997.6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79942.930000000008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5" priority="16">
      <formula>MOD(ROW(),2)=0</formula>
    </cfRule>
  </conditionalFormatting>
  <conditionalFormatting sqref="C12 A7:D11">
    <cfRule type="expression" dxfId="64" priority="15">
      <formula>MOD(ROW(),2)=0</formula>
    </cfRule>
  </conditionalFormatting>
  <conditionalFormatting sqref="C13:D17 D18 C19:D22 A23:D24 A25:C27 A28:D41 A42:C42 A43:D46 D12">
    <cfRule type="expression" dxfId="63" priority="17">
      <formula>MOD(ROW(),2)=0</formula>
    </cfRule>
  </conditionalFormatting>
  <conditionalFormatting sqref="D25:D27">
    <cfRule type="expression" dxfId="62" priority="12">
      <formula>MOD(ROW(),2)=0</formula>
    </cfRule>
  </conditionalFormatting>
  <conditionalFormatting sqref="D42">
    <cfRule type="expression" dxfId="61" priority="11">
      <formula>MOD(ROW(),2)=0</formula>
    </cfRule>
  </conditionalFormatting>
  <conditionalFormatting sqref="E15:E46">
    <cfRule type="expression" dxfId="60" priority="13">
      <formula>MOD(ROW(),2)=0</formula>
    </cfRule>
    <cfRule type="expression" dxfId="59" priority="14">
      <formula>MOD(ROW(),2)=1</formula>
    </cfRule>
  </conditionalFormatting>
  <conditionalFormatting sqref="G13:G22">
    <cfRule type="expression" dxfId="58" priority="9">
      <formula>MOD(ROW(),2)=0</formula>
    </cfRule>
  </conditionalFormatting>
  <conditionalFormatting sqref="G23:G46">
    <cfRule type="expression" dxfId="57" priority="10">
      <formula>MOD(ROW(),2)=0</formula>
    </cfRule>
  </conditionalFormatting>
  <conditionalFormatting sqref="H12:H22">
    <cfRule type="expression" dxfId="56" priority="7">
      <formula>MOD(ROW(),2)=0</formula>
    </cfRule>
  </conditionalFormatting>
  <conditionalFormatting sqref="H8:H11">
    <cfRule type="expression" dxfId="55" priority="6">
      <formula>MOD(ROW(),2)=0</formula>
    </cfRule>
  </conditionalFormatting>
  <conditionalFormatting sqref="H23:H46">
    <cfRule type="expression" dxfId="54" priority="8">
      <formula>MOD(ROW(),2)=0</formula>
    </cfRule>
  </conditionalFormatting>
  <conditionalFormatting sqref="I18">
    <cfRule type="expression" dxfId="53" priority="4">
      <formula>MOD(ROW(),2)=0</formula>
    </cfRule>
  </conditionalFormatting>
  <conditionalFormatting sqref="I7:I11">
    <cfRule type="expression" dxfId="52" priority="3">
      <formula>MOD(ROW(),2)=0</formula>
    </cfRule>
  </conditionalFormatting>
  <conditionalFormatting sqref="I12:I17 I19:I46">
    <cfRule type="expression" dxfId="51" priority="5">
      <formula>MOD(ROW(),2)=0</formula>
    </cfRule>
  </conditionalFormatting>
  <conditionalFormatting sqref="E14">
    <cfRule type="expression" dxfId="50" priority="2">
      <formula>MOD(ROW(),2)=0</formula>
    </cfRule>
  </conditionalFormatting>
  <conditionalFormatting sqref="E13">
    <cfRule type="expression" dxfId="4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E00F-4F4F-49FE-A72A-85619F673EF8}">
  <sheetPr>
    <tabColor theme="4" tint="-0.499984740745262"/>
    <pageSetUpPr autoPageBreaks="0" fitToPage="1"/>
  </sheetPr>
  <dimension ref="A1:J46"/>
  <sheetViews>
    <sheetView showGridLines="0" tabSelected="1" topLeftCell="A4" zoomScaleNormal="100" workbookViewId="0">
      <selection activeCell="B8" sqref="B8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121"/>
    </row>
    <row r="2" spans="1:10" ht="46.8" customHeight="1" thickTop="1" x14ac:dyDescent="0.3">
      <c r="A2" s="123" t="s">
        <v>3</v>
      </c>
      <c r="B2" s="123"/>
      <c r="C2" s="119" t="s">
        <v>8</v>
      </c>
      <c r="D2" s="12" t="s">
        <v>9</v>
      </c>
      <c r="E2" s="33"/>
      <c r="F2" s="3"/>
      <c r="G2" s="127" t="s">
        <v>28</v>
      </c>
      <c r="H2" s="128"/>
      <c r="I2" s="119"/>
    </row>
    <row r="3" spans="1:10" ht="47.25" customHeight="1" x14ac:dyDescent="0.3">
      <c r="A3" s="124" t="s">
        <v>4</v>
      </c>
      <c r="B3" s="124"/>
      <c r="C3" s="120" t="s">
        <v>7</v>
      </c>
      <c r="D3" s="125" t="s">
        <v>6</v>
      </c>
      <c r="E3" s="125"/>
      <c r="F3" s="3"/>
      <c r="G3" s="129" t="s">
        <v>32</v>
      </c>
      <c r="H3" s="131"/>
      <c r="I3" s="120"/>
    </row>
    <row r="4" spans="1:10" ht="44.1" customHeight="1" x14ac:dyDescent="0.3">
      <c r="A4" s="15" t="s">
        <v>68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46090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71468.7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46090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11385.58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82854.28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" priority="16">
      <formula>MOD(ROW(),2)=0</formula>
    </cfRule>
  </conditionalFormatting>
  <conditionalFormatting sqref="C12 A7:D11">
    <cfRule type="expression" dxfId="31" priority="15">
      <formula>MOD(ROW(),2)=0</formula>
    </cfRule>
  </conditionalFormatting>
  <conditionalFormatting sqref="C13:D17 D18 C19:D22 A23:D24 A25:C27 A28:D41 A42:C42 A43:D46 D12">
    <cfRule type="expression" dxfId="30" priority="17">
      <formula>MOD(ROW(),2)=0</formula>
    </cfRule>
  </conditionalFormatting>
  <conditionalFormatting sqref="D25:D27">
    <cfRule type="expression" dxfId="29" priority="12">
      <formula>MOD(ROW(),2)=0</formula>
    </cfRule>
  </conditionalFormatting>
  <conditionalFormatting sqref="D42">
    <cfRule type="expression" dxfId="28" priority="11">
      <formula>MOD(ROW(),2)=0</formula>
    </cfRule>
  </conditionalFormatting>
  <conditionalFormatting sqref="E15:E46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G13:G22">
    <cfRule type="expression" dxfId="25" priority="9">
      <formula>MOD(ROW(),2)=0</formula>
    </cfRule>
  </conditionalFormatting>
  <conditionalFormatting sqref="G23:G46">
    <cfRule type="expression" dxfId="24" priority="10">
      <formula>MOD(ROW(),2)=0</formula>
    </cfRule>
  </conditionalFormatting>
  <conditionalFormatting sqref="H12:H22">
    <cfRule type="expression" dxfId="23" priority="7">
      <formula>MOD(ROW(),2)=0</formula>
    </cfRule>
  </conditionalFormatting>
  <conditionalFormatting sqref="H8:H11">
    <cfRule type="expression" dxfId="22" priority="6">
      <formula>MOD(ROW(),2)=0</formula>
    </cfRule>
  </conditionalFormatting>
  <conditionalFormatting sqref="H23:H46">
    <cfRule type="expression" dxfId="21" priority="8">
      <formula>MOD(ROW(),2)=0</formula>
    </cfRule>
  </conditionalFormatting>
  <conditionalFormatting sqref="I18">
    <cfRule type="expression" dxfId="20" priority="4">
      <formula>MOD(ROW(),2)=0</formula>
    </cfRule>
  </conditionalFormatting>
  <conditionalFormatting sqref="I7:I11">
    <cfRule type="expression" dxfId="19" priority="3">
      <formula>MOD(ROW(),2)=0</formula>
    </cfRule>
  </conditionalFormatting>
  <conditionalFormatting sqref="I12:I17 I19:I46">
    <cfRule type="expression" dxfId="18" priority="5">
      <formula>MOD(ROW(),2)=0</formula>
    </cfRule>
  </conditionalFormatting>
  <conditionalFormatting sqref="E14">
    <cfRule type="expression" dxfId="17" priority="2">
      <formula>MOD(ROW(),2)=0</formula>
    </cfRule>
  </conditionalFormatting>
  <conditionalFormatting sqref="E13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4402-6462-41BC-9190-F510A406C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C8" sqref="C8: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51"/>
    </row>
    <row r="2" spans="1:10" ht="46.8" customHeight="1" thickTop="1" x14ac:dyDescent="0.3">
      <c r="A2" s="123" t="s">
        <v>3</v>
      </c>
      <c r="B2" s="123"/>
      <c r="C2" s="49" t="s">
        <v>8</v>
      </c>
      <c r="D2" s="12" t="s">
        <v>9</v>
      </c>
      <c r="E2" s="33"/>
      <c r="F2" s="3"/>
      <c r="G2" s="127" t="s">
        <v>28</v>
      </c>
      <c r="H2" s="128"/>
      <c r="I2" s="49"/>
    </row>
    <row r="3" spans="1:10" ht="47.25" customHeight="1" x14ac:dyDescent="0.3">
      <c r="A3" s="124" t="s">
        <v>4</v>
      </c>
      <c r="B3" s="124"/>
      <c r="C3" s="50" t="s">
        <v>7</v>
      </c>
      <c r="D3" s="125" t="s">
        <v>6</v>
      </c>
      <c r="E3" s="125"/>
      <c r="F3" s="3"/>
      <c r="G3" s="129" t="s">
        <v>32</v>
      </c>
      <c r="H3" s="131"/>
      <c r="I3" s="50"/>
    </row>
    <row r="4" spans="1:10" ht="44.1" customHeight="1" x14ac:dyDescent="0.3">
      <c r="A4" s="15" t="s">
        <v>31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45362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60878.25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45362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9848.0400000000009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59.39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45376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4000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>
        <v>45379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676.69</v>
      </c>
      <c r="I11" s="18" t="s">
        <v>22</v>
      </c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75462.37000000001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826" priority="17">
      <formula>MOD(ROW(),2)=0</formula>
    </cfRule>
  </conditionalFormatting>
  <conditionalFormatting sqref="C12 A7:D11">
    <cfRule type="expression" dxfId="825" priority="16">
      <formula>MOD(ROW(),2)=0</formula>
    </cfRule>
  </conditionalFormatting>
  <conditionalFormatting sqref="C13:D17 D18 C19:D22 A23:D24 A25:C27 A28:D41 A42:C42 A43:D46 D12">
    <cfRule type="expression" dxfId="824" priority="18">
      <formula>MOD(ROW(),2)=0</formula>
    </cfRule>
  </conditionalFormatting>
  <conditionalFormatting sqref="D25:D27">
    <cfRule type="expression" dxfId="823" priority="13">
      <formula>MOD(ROW(),2)=0</formula>
    </cfRule>
  </conditionalFormatting>
  <conditionalFormatting sqref="D42">
    <cfRule type="expression" dxfId="822" priority="12">
      <formula>MOD(ROW(),2)=0</formula>
    </cfRule>
  </conditionalFormatting>
  <conditionalFormatting sqref="E15:E46">
    <cfRule type="expression" dxfId="821" priority="14">
      <formula>MOD(ROW(),2)=0</formula>
    </cfRule>
    <cfRule type="expression" dxfId="820" priority="15">
      <formula>MOD(ROW(),2)=1</formula>
    </cfRule>
  </conditionalFormatting>
  <conditionalFormatting sqref="G12:G22">
    <cfRule type="expression" dxfId="819" priority="10">
      <formula>MOD(ROW(),2)=0</formula>
    </cfRule>
  </conditionalFormatting>
  <conditionalFormatting sqref="G23:G46">
    <cfRule type="expression" dxfId="818" priority="11">
      <formula>MOD(ROW(),2)=0</formula>
    </cfRule>
  </conditionalFormatting>
  <conditionalFormatting sqref="H12:H22">
    <cfRule type="expression" dxfId="817" priority="8">
      <formula>MOD(ROW(),2)=0</formula>
    </cfRule>
  </conditionalFormatting>
  <conditionalFormatting sqref="H8:H11">
    <cfRule type="expression" dxfId="816" priority="7">
      <formula>MOD(ROW(),2)=0</formula>
    </cfRule>
  </conditionalFormatting>
  <conditionalFormatting sqref="H23:H46">
    <cfRule type="expression" dxfId="815" priority="9">
      <formula>MOD(ROW(),2)=0</formula>
    </cfRule>
  </conditionalFormatting>
  <conditionalFormatting sqref="I18">
    <cfRule type="expression" dxfId="814" priority="5">
      <formula>MOD(ROW(),2)=0</formula>
    </cfRule>
  </conditionalFormatting>
  <conditionalFormatting sqref="I7:I11">
    <cfRule type="expression" dxfId="813" priority="4">
      <formula>MOD(ROW(),2)=0</formula>
    </cfRule>
  </conditionalFormatting>
  <conditionalFormatting sqref="I12:I17 I19:I46">
    <cfRule type="expression" dxfId="812" priority="6">
      <formula>MOD(ROW(),2)=0</formula>
    </cfRule>
  </conditionalFormatting>
  <conditionalFormatting sqref="E14">
    <cfRule type="expression" dxfId="811" priority="3">
      <formula>MOD(ROW(),2)=0</formula>
    </cfRule>
  </conditionalFormatting>
  <conditionalFormatting sqref="E13">
    <cfRule type="expression" dxfId="810" priority="2">
      <formula>MOD(ROW(),2)=0</formula>
    </cfRule>
  </conditionalFormatting>
  <conditionalFormatting sqref="E12">
    <cfRule type="expression" dxfId="80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5068-E01C-4C29-AA00-9100AAF7DD98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54"/>
    </row>
    <row r="2" spans="1:10" ht="46.8" customHeight="1" thickTop="1" x14ac:dyDescent="0.3">
      <c r="A2" s="123" t="s">
        <v>3</v>
      </c>
      <c r="B2" s="123"/>
      <c r="C2" s="52" t="s">
        <v>8</v>
      </c>
      <c r="D2" s="12" t="s">
        <v>9</v>
      </c>
      <c r="E2" s="33"/>
      <c r="F2" s="3"/>
      <c r="G2" s="127" t="s">
        <v>28</v>
      </c>
      <c r="H2" s="128"/>
      <c r="I2" s="52"/>
    </row>
    <row r="3" spans="1:10" ht="47.25" customHeight="1" x14ac:dyDescent="0.3">
      <c r="A3" s="124" t="s">
        <v>4</v>
      </c>
      <c r="B3" s="124"/>
      <c r="C3" s="53" t="s">
        <v>7</v>
      </c>
      <c r="D3" s="125" t="s">
        <v>6</v>
      </c>
      <c r="E3" s="125"/>
      <c r="F3" s="3"/>
      <c r="G3" s="129" t="s">
        <v>32</v>
      </c>
      <c r="H3" s="131"/>
      <c r="I3" s="53"/>
    </row>
    <row r="4" spans="1:10" ht="44.1" customHeight="1" x14ac:dyDescent="0.3">
      <c r="A4" s="15" t="s">
        <v>33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45392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71456.33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45392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11437.16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70.53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45408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757.85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83721.87000000001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92" priority="17">
      <formula>MOD(ROW(),2)=0</formula>
    </cfRule>
  </conditionalFormatting>
  <conditionalFormatting sqref="C12 A7:D11">
    <cfRule type="expression" dxfId="791" priority="16">
      <formula>MOD(ROW(),2)=0</formula>
    </cfRule>
  </conditionalFormatting>
  <conditionalFormatting sqref="C13:D17 D18 C19:D22 A23:D24 A25:C27 A28:D41 A42:C42 A43:D46 D12">
    <cfRule type="expression" dxfId="790" priority="18">
      <formula>MOD(ROW(),2)=0</formula>
    </cfRule>
  </conditionalFormatting>
  <conditionalFormatting sqref="D25:D27">
    <cfRule type="expression" dxfId="789" priority="13">
      <formula>MOD(ROW(),2)=0</formula>
    </cfRule>
  </conditionalFormatting>
  <conditionalFormatting sqref="D42">
    <cfRule type="expression" dxfId="788" priority="12">
      <formula>MOD(ROW(),2)=0</formula>
    </cfRule>
  </conditionalFormatting>
  <conditionalFormatting sqref="E15:E46">
    <cfRule type="expression" dxfId="787" priority="14">
      <formula>MOD(ROW(),2)=0</formula>
    </cfRule>
    <cfRule type="expression" dxfId="786" priority="15">
      <formula>MOD(ROW(),2)=1</formula>
    </cfRule>
  </conditionalFormatting>
  <conditionalFormatting sqref="G12:G22">
    <cfRule type="expression" dxfId="785" priority="10">
      <formula>MOD(ROW(),2)=0</formula>
    </cfRule>
  </conditionalFormatting>
  <conditionalFormatting sqref="G23:G46">
    <cfRule type="expression" dxfId="784" priority="11">
      <formula>MOD(ROW(),2)=0</formula>
    </cfRule>
  </conditionalFormatting>
  <conditionalFormatting sqref="H12:H22">
    <cfRule type="expression" dxfId="783" priority="8">
      <formula>MOD(ROW(),2)=0</formula>
    </cfRule>
  </conditionalFormatting>
  <conditionalFormatting sqref="H8:H11">
    <cfRule type="expression" dxfId="782" priority="7">
      <formula>MOD(ROW(),2)=0</formula>
    </cfRule>
  </conditionalFormatting>
  <conditionalFormatting sqref="H23:H46">
    <cfRule type="expression" dxfId="781" priority="9">
      <formula>MOD(ROW(),2)=0</formula>
    </cfRule>
  </conditionalFormatting>
  <conditionalFormatting sqref="I18">
    <cfRule type="expression" dxfId="780" priority="5">
      <formula>MOD(ROW(),2)=0</formula>
    </cfRule>
  </conditionalFormatting>
  <conditionalFormatting sqref="I7:I11">
    <cfRule type="expression" dxfId="779" priority="4">
      <formula>MOD(ROW(),2)=0</formula>
    </cfRule>
  </conditionalFormatting>
  <conditionalFormatting sqref="I12:I17 I19:I46">
    <cfRule type="expression" dxfId="778" priority="6">
      <formula>MOD(ROW(),2)=0</formula>
    </cfRule>
  </conditionalFormatting>
  <conditionalFormatting sqref="E14">
    <cfRule type="expression" dxfId="777" priority="3">
      <formula>MOD(ROW(),2)=0</formula>
    </cfRule>
  </conditionalFormatting>
  <conditionalFormatting sqref="E13">
    <cfRule type="expression" dxfId="776" priority="2">
      <formula>MOD(ROW(),2)=0</formula>
    </cfRule>
  </conditionalFormatting>
  <conditionalFormatting sqref="E12">
    <cfRule type="expression" dxfId="775" priority="1">
      <formula>MOD(ROW(),2)=0</formula>
    </cfRule>
  </conditionalFormatting>
  <printOptions horizontalCentered="1"/>
  <pageMargins left="0.7" right="0.7" top="1" bottom="1" header="0.3" footer="0.3"/>
  <pageSetup paperSize="9" scale="66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C040-CC8A-438F-966B-55B741C4B41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13" sqref="G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57"/>
    </row>
    <row r="2" spans="1:10" ht="46.8" customHeight="1" thickTop="1" x14ac:dyDescent="0.3">
      <c r="A2" s="123" t="s">
        <v>3</v>
      </c>
      <c r="B2" s="123"/>
      <c r="C2" s="55" t="s">
        <v>8</v>
      </c>
      <c r="D2" s="12" t="s">
        <v>9</v>
      </c>
      <c r="E2" s="33"/>
      <c r="F2" s="3"/>
      <c r="G2" s="127" t="s">
        <v>28</v>
      </c>
      <c r="H2" s="128"/>
      <c r="I2" s="55"/>
    </row>
    <row r="3" spans="1:10" ht="47.25" customHeight="1" x14ac:dyDescent="0.3">
      <c r="A3" s="124" t="s">
        <v>4</v>
      </c>
      <c r="B3" s="124"/>
      <c r="C3" s="56" t="s">
        <v>7</v>
      </c>
      <c r="D3" s="125" t="s">
        <v>6</v>
      </c>
      <c r="E3" s="125"/>
      <c r="F3" s="3"/>
      <c r="G3" s="129" t="s">
        <v>32</v>
      </c>
      <c r="H3" s="131"/>
      <c r="I3" s="56"/>
    </row>
    <row r="4" spans="1:10" ht="44.1" customHeight="1" x14ac:dyDescent="0.3">
      <c r="A4" s="15" t="s">
        <v>35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45419</v>
      </c>
      <c r="C7" s="19" t="s">
        <v>36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301.20999999999998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45419</v>
      </c>
      <c r="C8" s="19" t="s">
        <v>36</v>
      </c>
      <c r="D8" s="18" t="s">
        <v>25</v>
      </c>
      <c r="E8" s="39" t="s">
        <v>17</v>
      </c>
      <c r="F8" s="35"/>
      <c r="G8" s="29" t="s">
        <v>17</v>
      </c>
      <c r="H8" s="41">
        <v>49.7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45421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70728.679999999993</v>
      </c>
      <c r="I9" s="34" t="s">
        <v>19</v>
      </c>
      <c r="J9" s="8"/>
    </row>
    <row r="10" spans="1:10" s="2" customFormat="1" ht="33.75" customHeight="1" x14ac:dyDescent="0.3">
      <c r="A10" s="16">
        <v>4</v>
      </c>
      <c r="B10" s="30">
        <v>45391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11331.75</v>
      </c>
      <c r="I10" s="34" t="s">
        <v>18</v>
      </c>
      <c r="J10" s="8"/>
    </row>
    <row r="11" spans="1:10" s="2" customFormat="1" ht="33.75" customHeight="1" x14ac:dyDescent="0.3">
      <c r="A11" s="16">
        <v>5</v>
      </c>
      <c r="B11" s="30" t="s">
        <v>37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220.72</v>
      </c>
      <c r="I11" s="18" t="s">
        <v>22</v>
      </c>
      <c r="J11" s="8"/>
    </row>
    <row r="12" spans="1:10" s="2" customFormat="1" ht="31.8" customHeight="1" x14ac:dyDescent="0.3">
      <c r="A12" s="16">
        <v>6</v>
      </c>
      <c r="B12" s="21" t="s">
        <v>38</v>
      </c>
      <c r="C12" s="18" t="s">
        <v>21</v>
      </c>
      <c r="D12" s="19" t="s">
        <v>34</v>
      </c>
      <c r="E12" s="39" t="s">
        <v>17</v>
      </c>
      <c r="F12" s="35"/>
      <c r="G12" s="29" t="s">
        <v>17</v>
      </c>
      <c r="H12" s="61">
        <v>63.11</v>
      </c>
      <c r="I12" s="18" t="s">
        <v>39</v>
      </c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82695.17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58" priority="17">
      <formula>MOD(ROW(),2)=0</formula>
    </cfRule>
  </conditionalFormatting>
  <conditionalFormatting sqref="A7:D11 C12">
    <cfRule type="expression" dxfId="757" priority="16">
      <formula>MOD(ROW(),2)=0</formula>
    </cfRule>
  </conditionalFormatting>
  <conditionalFormatting sqref="C13:D17 D18 C19:D22 A23:D24 A25:C27 A28:D41 A42:C42 A43:D46 D12">
    <cfRule type="expression" dxfId="756" priority="18">
      <formula>MOD(ROW(),2)=0</formula>
    </cfRule>
  </conditionalFormatting>
  <conditionalFormatting sqref="D25:D27">
    <cfRule type="expression" dxfId="755" priority="13">
      <formula>MOD(ROW(),2)=0</formula>
    </cfRule>
  </conditionalFormatting>
  <conditionalFormatting sqref="D42">
    <cfRule type="expression" dxfId="754" priority="12">
      <formula>MOD(ROW(),2)=0</formula>
    </cfRule>
  </conditionalFormatting>
  <conditionalFormatting sqref="E15:E46">
    <cfRule type="expression" dxfId="753" priority="14">
      <formula>MOD(ROW(),2)=0</formula>
    </cfRule>
    <cfRule type="expression" dxfId="752" priority="15">
      <formula>MOD(ROW(),2)=1</formula>
    </cfRule>
  </conditionalFormatting>
  <conditionalFormatting sqref="G13:G22">
    <cfRule type="expression" dxfId="751" priority="10">
      <formula>MOD(ROW(),2)=0</formula>
    </cfRule>
  </conditionalFormatting>
  <conditionalFormatting sqref="G23:G46">
    <cfRule type="expression" dxfId="750" priority="11">
      <formula>MOD(ROW(),2)=0</formula>
    </cfRule>
  </conditionalFormatting>
  <conditionalFormatting sqref="H12:H22">
    <cfRule type="expression" dxfId="749" priority="8">
      <formula>MOD(ROW(),2)=0</formula>
    </cfRule>
  </conditionalFormatting>
  <conditionalFormatting sqref="H8:H11">
    <cfRule type="expression" dxfId="748" priority="7">
      <formula>MOD(ROW(),2)=0</formula>
    </cfRule>
  </conditionalFormatting>
  <conditionalFormatting sqref="H23:H46">
    <cfRule type="expression" dxfId="747" priority="9">
      <formula>MOD(ROW(),2)=0</formula>
    </cfRule>
  </conditionalFormatting>
  <conditionalFormatting sqref="I18">
    <cfRule type="expression" dxfId="746" priority="5">
      <formula>MOD(ROW(),2)=0</formula>
    </cfRule>
  </conditionalFormatting>
  <conditionalFormatting sqref="I7:I11">
    <cfRule type="expression" dxfId="745" priority="4">
      <formula>MOD(ROW(),2)=0</formula>
    </cfRule>
  </conditionalFormatting>
  <conditionalFormatting sqref="I12:I17 I19:I46">
    <cfRule type="expression" dxfId="744" priority="6">
      <formula>MOD(ROW(),2)=0</formula>
    </cfRule>
  </conditionalFormatting>
  <conditionalFormatting sqref="E14">
    <cfRule type="expression" dxfId="743" priority="3">
      <formula>MOD(ROW(),2)=0</formula>
    </cfRule>
  </conditionalFormatting>
  <conditionalFormatting sqref="E13">
    <cfRule type="expression" dxfId="742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B0EB-062E-43D3-9856-16185489831B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C9" sqref="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60"/>
    </row>
    <row r="2" spans="1:10" ht="46.8" customHeight="1" thickTop="1" x14ac:dyDescent="0.3">
      <c r="A2" s="123" t="s">
        <v>3</v>
      </c>
      <c r="B2" s="123"/>
      <c r="C2" s="58" t="s">
        <v>8</v>
      </c>
      <c r="D2" s="12" t="s">
        <v>9</v>
      </c>
      <c r="E2" s="33"/>
      <c r="F2" s="3"/>
      <c r="G2" s="127" t="s">
        <v>28</v>
      </c>
      <c r="H2" s="128"/>
      <c r="I2" s="58"/>
    </row>
    <row r="3" spans="1:10" ht="47.25" customHeight="1" x14ac:dyDescent="0.3">
      <c r="A3" s="124" t="s">
        <v>4</v>
      </c>
      <c r="B3" s="124"/>
      <c r="C3" s="59" t="s">
        <v>7</v>
      </c>
      <c r="D3" s="125" t="s">
        <v>6</v>
      </c>
      <c r="E3" s="125"/>
      <c r="F3" s="3"/>
      <c r="G3" s="129" t="s">
        <v>32</v>
      </c>
      <c r="H3" s="131"/>
      <c r="I3" s="59"/>
    </row>
    <row r="4" spans="1:10" ht="44.1" customHeight="1" x14ac:dyDescent="0.3">
      <c r="A4" s="15" t="s">
        <v>40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45453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69390.759999999995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45453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11106.44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45454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11400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45454</v>
      </c>
      <c r="C10" s="18" t="s">
        <v>21</v>
      </c>
      <c r="D10" s="18" t="s">
        <v>42</v>
      </c>
      <c r="E10" s="39" t="s">
        <v>17</v>
      </c>
      <c r="F10" s="35"/>
      <c r="G10" s="29" t="s">
        <v>17</v>
      </c>
      <c r="H10" s="41">
        <v>300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 t="s">
        <v>43</v>
      </c>
      <c r="C11" s="18" t="s">
        <v>21</v>
      </c>
      <c r="D11" s="18" t="s">
        <v>34</v>
      </c>
      <c r="E11" s="39" t="s">
        <v>17</v>
      </c>
      <c r="F11" s="35"/>
      <c r="G11" s="29" t="s">
        <v>17</v>
      </c>
      <c r="H11" s="41">
        <v>63.11</v>
      </c>
      <c r="I11" s="18" t="s">
        <v>39</v>
      </c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92260.31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25" priority="16">
      <formula>MOD(ROW(),2)=0</formula>
    </cfRule>
  </conditionalFormatting>
  <conditionalFormatting sqref="A7:D11 C12">
    <cfRule type="expression" dxfId="724" priority="15">
      <formula>MOD(ROW(),2)=0</formula>
    </cfRule>
  </conditionalFormatting>
  <conditionalFormatting sqref="C13:D17 D18 C19:D22 A23:D24 A25:C27 A28:D41 A42:C42 A43:D46 D12">
    <cfRule type="expression" dxfId="723" priority="17">
      <formula>MOD(ROW(),2)=0</formula>
    </cfRule>
  </conditionalFormatting>
  <conditionalFormatting sqref="D25:D27">
    <cfRule type="expression" dxfId="722" priority="12">
      <formula>MOD(ROW(),2)=0</formula>
    </cfRule>
  </conditionalFormatting>
  <conditionalFormatting sqref="D42">
    <cfRule type="expression" dxfId="721" priority="11">
      <formula>MOD(ROW(),2)=0</formula>
    </cfRule>
  </conditionalFormatting>
  <conditionalFormatting sqref="E15:E46">
    <cfRule type="expression" dxfId="720" priority="13">
      <formula>MOD(ROW(),2)=0</formula>
    </cfRule>
    <cfRule type="expression" dxfId="719" priority="14">
      <formula>MOD(ROW(),2)=1</formula>
    </cfRule>
  </conditionalFormatting>
  <conditionalFormatting sqref="G13:G22">
    <cfRule type="expression" dxfId="718" priority="9">
      <formula>MOD(ROW(),2)=0</formula>
    </cfRule>
  </conditionalFormatting>
  <conditionalFormatting sqref="G23:G46">
    <cfRule type="expression" dxfId="717" priority="10">
      <formula>MOD(ROW(),2)=0</formula>
    </cfRule>
  </conditionalFormatting>
  <conditionalFormatting sqref="H12:H22">
    <cfRule type="expression" dxfId="716" priority="7">
      <formula>MOD(ROW(),2)=0</formula>
    </cfRule>
  </conditionalFormatting>
  <conditionalFormatting sqref="H8:H11">
    <cfRule type="expression" dxfId="715" priority="6">
      <formula>MOD(ROW(),2)=0</formula>
    </cfRule>
  </conditionalFormatting>
  <conditionalFormatting sqref="H23:H46">
    <cfRule type="expression" dxfId="714" priority="8">
      <formula>MOD(ROW(),2)=0</formula>
    </cfRule>
  </conditionalFormatting>
  <conditionalFormatting sqref="I18">
    <cfRule type="expression" dxfId="713" priority="4">
      <formula>MOD(ROW(),2)=0</formula>
    </cfRule>
  </conditionalFormatting>
  <conditionalFormatting sqref="I7:I11">
    <cfRule type="expression" dxfId="712" priority="3">
      <formula>MOD(ROW(),2)=0</formula>
    </cfRule>
  </conditionalFormatting>
  <conditionalFormatting sqref="I12:I17 I19:I46">
    <cfRule type="expression" dxfId="711" priority="5">
      <formula>MOD(ROW(),2)=0</formula>
    </cfRule>
  </conditionalFormatting>
  <conditionalFormatting sqref="E14">
    <cfRule type="expression" dxfId="710" priority="2">
      <formula>MOD(ROW(),2)=0</formula>
    </cfRule>
  </conditionalFormatting>
  <conditionalFormatting sqref="E13">
    <cfRule type="expression" dxfId="70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0C92-C075-4DB5-A75F-390486ED940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64"/>
    </row>
    <row r="2" spans="1:10" ht="46.8" customHeight="1" thickTop="1" x14ac:dyDescent="0.3">
      <c r="A2" s="123" t="s">
        <v>3</v>
      </c>
      <c r="B2" s="123"/>
      <c r="C2" s="62" t="s">
        <v>8</v>
      </c>
      <c r="D2" s="12" t="s">
        <v>9</v>
      </c>
      <c r="E2" s="33"/>
      <c r="F2" s="3"/>
      <c r="G2" s="127" t="s">
        <v>28</v>
      </c>
      <c r="H2" s="128"/>
      <c r="I2" s="62"/>
    </row>
    <row r="3" spans="1:10" ht="47.25" customHeight="1" x14ac:dyDescent="0.3">
      <c r="A3" s="124" t="s">
        <v>4</v>
      </c>
      <c r="B3" s="124"/>
      <c r="C3" s="63" t="s">
        <v>7</v>
      </c>
      <c r="D3" s="125" t="s">
        <v>6</v>
      </c>
      <c r="E3" s="125"/>
      <c r="F3" s="3"/>
      <c r="G3" s="129" t="s">
        <v>32</v>
      </c>
      <c r="H3" s="131"/>
      <c r="I3" s="63"/>
    </row>
    <row r="4" spans="1:10" ht="44.1" customHeight="1" x14ac:dyDescent="0.3">
      <c r="A4" s="15" t="s">
        <v>44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45482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67240.36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45482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10799.22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78039.58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92" priority="16">
      <formula>MOD(ROW(),2)=0</formula>
    </cfRule>
  </conditionalFormatting>
  <conditionalFormatting sqref="A7:D11 C12">
    <cfRule type="expression" dxfId="691" priority="15">
      <formula>MOD(ROW(),2)=0</formula>
    </cfRule>
  </conditionalFormatting>
  <conditionalFormatting sqref="C13:D17 D18 C19:D22 A23:D24 A25:C27 A28:D41 A42:C42 A43:D46 D12">
    <cfRule type="expression" dxfId="690" priority="17">
      <formula>MOD(ROW(),2)=0</formula>
    </cfRule>
  </conditionalFormatting>
  <conditionalFormatting sqref="D25:D27">
    <cfRule type="expression" dxfId="689" priority="12">
      <formula>MOD(ROW(),2)=0</formula>
    </cfRule>
  </conditionalFormatting>
  <conditionalFormatting sqref="D42">
    <cfRule type="expression" dxfId="688" priority="11">
      <formula>MOD(ROW(),2)=0</formula>
    </cfRule>
  </conditionalFormatting>
  <conditionalFormatting sqref="E15:E46">
    <cfRule type="expression" dxfId="687" priority="13">
      <formula>MOD(ROW(),2)=0</formula>
    </cfRule>
    <cfRule type="expression" dxfId="686" priority="14">
      <formula>MOD(ROW(),2)=1</formula>
    </cfRule>
  </conditionalFormatting>
  <conditionalFormatting sqref="G13:G22">
    <cfRule type="expression" dxfId="685" priority="9">
      <formula>MOD(ROW(),2)=0</formula>
    </cfRule>
  </conditionalFormatting>
  <conditionalFormatting sqref="G23:G46">
    <cfRule type="expression" dxfId="684" priority="10">
      <formula>MOD(ROW(),2)=0</formula>
    </cfRule>
  </conditionalFormatting>
  <conditionalFormatting sqref="H12:H22">
    <cfRule type="expression" dxfId="683" priority="7">
      <formula>MOD(ROW(),2)=0</formula>
    </cfRule>
  </conditionalFormatting>
  <conditionalFormatting sqref="H8:H11">
    <cfRule type="expression" dxfId="682" priority="6">
      <formula>MOD(ROW(),2)=0</formula>
    </cfRule>
  </conditionalFormatting>
  <conditionalFormatting sqref="H23:H46">
    <cfRule type="expression" dxfId="681" priority="8">
      <formula>MOD(ROW(),2)=0</formula>
    </cfRule>
  </conditionalFormatting>
  <conditionalFormatting sqref="I18">
    <cfRule type="expression" dxfId="680" priority="4">
      <formula>MOD(ROW(),2)=0</formula>
    </cfRule>
  </conditionalFormatting>
  <conditionalFormatting sqref="I7:I11">
    <cfRule type="expression" dxfId="679" priority="3">
      <formula>MOD(ROW(),2)=0</formula>
    </cfRule>
  </conditionalFormatting>
  <conditionalFormatting sqref="I12:I17 I19:I46">
    <cfRule type="expression" dxfId="678" priority="5">
      <formula>MOD(ROW(),2)=0</formula>
    </cfRule>
  </conditionalFormatting>
  <conditionalFormatting sqref="E14">
    <cfRule type="expression" dxfId="677" priority="2">
      <formula>MOD(ROW(),2)=0</formula>
    </cfRule>
  </conditionalFormatting>
  <conditionalFormatting sqref="E13">
    <cfRule type="expression" dxfId="67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C72E-B186-408C-9449-E462E8404B5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E9" sqref="E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64"/>
    </row>
    <row r="2" spans="1:10" ht="46.8" customHeight="1" thickTop="1" x14ac:dyDescent="0.3">
      <c r="A2" s="123" t="s">
        <v>3</v>
      </c>
      <c r="B2" s="123"/>
      <c r="C2" s="62" t="s">
        <v>8</v>
      </c>
      <c r="D2" s="12" t="s">
        <v>9</v>
      </c>
      <c r="E2" s="33"/>
      <c r="F2" s="3"/>
      <c r="G2" s="127" t="s">
        <v>28</v>
      </c>
      <c r="H2" s="128"/>
      <c r="I2" s="62"/>
    </row>
    <row r="3" spans="1:10" ht="47.25" customHeight="1" x14ac:dyDescent="0.3">
      <c r="A3" s="124" t="s">
        <v>4</v>
      </c>
      <c r="B3" s="124"/>
      <c r="C3" s="63" t="s">
        <v>7</v>
      </c>
      <c r="D3" s="125" t="s">
        <v>6</v>
      </c>
      <c r="E3" s="125"/>
      <c r="F3" s="3"/>
      <c r="G3" s="129" t="s">
        <v>32</v>
      </c>
      <c r="H3" s="131"/>
      <c r="I3" s="63"/>
    </row>
    <row r="4" spans="1:10" ht="44.1" customHeight="1" x14ac:dyDescent="0.3">
      <c r="A4" s="15" t="s">
        <v>45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45513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65520.7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45513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10493.03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76013.73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59" priority="16">
      <formula>MOD(ROW(),2)=0</formula>
    </cfRule>
  </conditionalFormatting>
  <conditionalFormatting sqref="A7:D11 C12">
    <cfRule type="expression" dxfId="658" priority="15">
      <formula>MOD(ROW(),2)=0</formula>
    </cfRule>
  </conditionalFormatting>
  <conditionalFormatting sqref="C13:D17 D18 C19:D22 A23:D24 A25:C27 A28:D41 A42:C42 A43:D46 D12">
    <cfRule type="expression" dxfId="657" priority="17">
      <formula>MOD(ROW(),2)=0</formula>
    </cfRule>
  </conditionalFormatting>
  <conditionalFormatting sqref="D25:D27">
    <cfRule type="expression" dxfId="656" priority="12">
      <formula>MOD(ROW(),2)=0</formula>
    </cfRule>
  </conditionalFormatting>
  <conditionalFormatting sqref="D42">
    <cfRule type="expression" dxfId="655" priority="11">
      <formula>MOD(ROW(),2)=0</formula>
    </cfRule>
  </conditionalFormatting>
  <conditionalFormatting sqref="E15:E46">
    <cfRule type="expression" dxfId="654" priority="13">
      <formula>MOD(ROW(),2)=0</formula>
    </cfRule>
    <cfRule type="expression" dxfId="653" priority="14">
      <formula>MOD(ROW(),2)=1</formula>
    </cfRule>
  </conditionalFormatting>
  <conditionalFormatting sqref="G13:G22">
    <cfRule type="expression" dxfId="652" priority="9">
      <formula>MOD(ROW(),2)=0</formula>
    </cfRule>
  </conditionalFormatting>
  <conditionalFormatting sqref="G23:G46">
    <cfRule type="expression" dxfId="651" priority="10">
      <formula>MOD(ROW(),2)=0</formula>
    </cfRule>
  </conditionalFormatting>
  <conditionalFormatting sqref="H12:H22">
    <cfRule type="expression" dxfId="650" priority="7">
      <formula>MOD(ROW(),2)=0</formula>
    </cfRule>
  </conditionalFormatting>
  <conditionalFormatting sqref="H8:H11">
    <cfRule type="expression" dxfId="649" priority="6">
      <formula>MOD(ROW(),2)=0</formula>
    </cfRule>
  </conditionalFormatting>
  <conditionalFormatting sqref="H23:H46">
    <cfRule type="expression" dxfId="648" priority="8">
      <formula>MOD(ROW(),2)=0</formula>
    </cfRule>
  </conditionalFormatting>
  <conditionalFormatting sqref="I18">
    <cfRule type="expression" dxfId="647" priority="4">
      <formula>MOD(ROW(),2)=0</formula>
    </cfRule>
  </conditionalFormatting>
  <conditionalFormatting sqref="I7:I11">
    <cfRule type="expression" dxfId="646" priority="3">
      <formula>MOD(ROW(),2)=0</formula>
    </cfRule>
  </conditionalFormatting>
  <conditionalFormatting sqref="I12:I17 I19:I46">
    <cfRule type="expression" dxfId="645" priority="5">
      <formula>MOD(ROW(),2)=0</formula>
    </cfRule>
  </conditionalFormatting>
  <conditionalFormatting sqref="E14">
    <cfRule type="expression" dxfId="644" priority="2">
      <formula>MOD(ROW(),2)=0</formula>
    </cfRule>
  </conditionalFormatting>
  <conditionalFormatting sqref="E13">
    <cfRule type="expression" dxfId="6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9F45-2190-4F40-B047-37112361B015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6" t="s">
        <v>2</v>
      </c>
      <c r="B1" s="126"/>
      <c r="C1" s="126"/>
      <c r="D1" s="126"/>
      <c r="E1" s="126"/>
      <c r="F1" s="126"/>
      <c r="G1" s="126"/>
      <c r="H1" s="126"/>
      <c r="I1" s="67"/>
    </row>
    <row r="2" spans="1:10" ht="46.8" customHeight="1" thickTop="1" x14ac:dyDescent="0.3">
      <c r="A2" s="123" t="s">
        <v>3</v>
      </c>
      <c r="B2" s="123"/>
      <c r="C2" s="65" t="s">
        <v>8</v>
      </c>
      <c r="D2" s="12" t="s">
        <v>9</v>
      </c>
      <c r="E2" s="33"/>
      <c r="F2" s="3"/>
      <c r="G2" s="127" t="s">
        <v>28</v>
      </c>
      <c r="H2" s="128"/>
      <c r="I2" s="65"/>
    </row>
    <row r="3" spans="1:10" ht="47.25" customHeight="1" x14ac:dyDescent="0.3">
      <c r="A3" s="124" t="s">
        <v>4</v>
      </c>
      <c r="B3" s="124"/>
      <c r="C3" s="66" t="s">
        <v>7</v>
      </c>
      <c r="D3" s="125" t="s">
        <v>6</v>
      </c>
      <c r="E3" s="125"/>
      <c r="F3" s="3"/>
      <c r="G3" s="129" t="s">
        <v>32</v>
      </c>
      <c r="H3" s="131"/>
      <c r="I3" s="66"/>
    </row>
    <row r="4" spans="1:10" ht="44.1" customHeight="1" x14ac:dyDescent="0.3">
      <c r="A4" s="15" t="s">
        <v>46</v>
      </c>
      <c r="B4" s="5"/>
      <c r="C4" s="5"/>
      <c r="D4" s="5"/>
      <c r="E4" s="5"/>
      <c r="H4" s="5"/>
      <c r="I4" s="5"/>
    </row>
    <row r="5" spans="1:10" ht="30.6" customHeight="1" x14ac:dyDescent="0.3">
      <c r="A5" s="122" t="s">
        <v>5</v>
      </c>
      <c r="B5" s="122"/>
      <c r="C5" s="122"/>
      <c r="D5" s="122"/>
      <c r="E5" s="122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45544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68682.33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45544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11026.51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45562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4060.74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83769.58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26" priority="16">
      <formula>MOD(ROW(),2)=0</formula>
    </cfRule>
  </conditionalFormatting>
  <conditionalFormatting sqref="C12 A7:D11">
    <cfRule type="expression" dxfId="625" priority="15">
      <formula>MOD(ROW(),2)=0</formula>
    </cfRule>
  </conditionalFormatting>
  <conditionalFormatting sqref="C13:D17 D18 C19:D22 A23:D24 A25:C27 A28:D41 A42:C42 A43:D46 D12">
    <cfRule type="expression" dxfId="624" priority="17">
      <formula>MOD(ROW(),2)=0</formula>
    </cfRule>
  </conditionalFormatting>
  <conditionalFormatting sqref="D25:D27">
    <cfRule type="expression" dxfId="623" priority="12">
      <formula>MOD(ROW(),2)=0</formula>
    </cfRule>
  </conditionalFormatting>
  <conditionalFormatting sqref="D42">
    <cfRule type="expression" dxfId="622" priority="11">
      <formula>MOD(ROW(),2)=0</formula>
    </cfRule>
  </conditionalFormatting>
  <conditionalFormatting sqref="E15:E46">
    <cfRule type="expression" dxfId="621" priority="13">
      <formula>MOD(ROW(),2)=0</formula>
    </cfRule>
    <cfRule type="expression" dxfId="620" priority="14">
      <formula>MOD(ROW(),2)=1</formula>
    </cfRule>
  </conditionalFormatting>
  <conditionalFormatting sqref="G13:G22">
    <cfRule type="expression" dxfId="619" priority="9">
      <formula>MOD(ROW(),2)=0</formula>
    </cfRule>
  </conditionalFormatting>
  <conditionalFormatting sqref="G23:G46">
    <cfRule type="expression" dxfId="618" priority="10">
      <formula>MOD(ROW(),2)=0</formula>
    </cfRule>
  </conditionalFormatting>
  <conditionalFormatting sqref="H12:H22">
    <cfRule type="expression" dxfId="617" priority="7">
      <formula>MOD(ROW(),2)=0</formula>
    </cfRule>
  </conditionalFormatting>
  <conditionalFormatting sqref="H8:H11">
    <cfRule type="expression" dxfId="616" priority="6">
      <formula>MOD(ROW(),2)=0</formula>
    </cfRule>
  </conditionalFormatting>
  <conditionalFormatting sqref="H23:H46">
    <cfRule type="expression" dxfId="615" priority="8">
      <formula>MOD(ROW(),2)=0</formula>
    </cfRule>
  </conditionalFormatting>
  <conditionalFormatting sqref="I18">
    <cfRule type="expression" dxfId="614" priority="4">
      <formula>MOD(ROW(),2)=0</formula>
    </cfRule>
  </conditionalFormatting>
  <conditionalFormatting sqref="I7:I11">
    <cfRule type="expression" dxfId="613" priority="3">
      <formula>MOD(ROW(),2)=0</formula>
    </cfRule>
  </conditionalFormatting>
  <conditionalFormatting sqref="I12:I17 I19:I46">
    <cfRule type="expression" dxfId="612" priority="5">
      <formula>MOD(ROW(),2)=0</formula>
    </cfRule>
  </conditionalFormatting>
  <conditionalFormatting sqref="E14">
    <cfRule type="expression" dxfId="611" priority="2">
      <formula>MOD(ROW(),2)=0</formula>
    </cfRule>
  </conditionalFormatting>
  <conditionalFormatting sqref="E13">
    <cfRule type="expression" dxfId="61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27</vt:i4>
      </vt:variant>
    </vt:vector>
  </HeadingPairs>
  <TitlesOfParts>
    <vt:vector size="27" baseType="lpstr">
      <vt:lpstr>SIJEČANJ 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  <vt:lpstr>SIJEČANJ 2025</vt:lpstr>
      <vt:lpstr>VELJAČA 2025 </vt:lpstr>
      <vt:lpstr>OŽUJAK 2025  </vt:lpstr>
      <vt:lpstr>TRAVANJ 2025  </vt:lpstr>
      <vt:lpstr>SVIBANJ 2025  </vt:lpstr>
      <vt:lpstr>LIPANj 2025  </vt:lpstr>
      <vt:lpstr>SRPANJ 2025 </vt:lpstr>
      <vt:lpstr>KOLOVOZ 2025  </vt:lpstr>
      <vt:lpstr>RUJAN 2025</vt:lpstr>
      <vt:lpstr>LISTOPAD 2025 </vt:lpstr>
      <vt:lpstr>STUDENI 2025  </vt:lpstr>
      <vt:lpstr>PROSINAC 2025  </vt:lpstr>
      <vt:lpstr>SIJEČANJ 2026   </vt:lpstr>
      <vt:lpstr>VELJAČA 2026    </vt:lpstr>
      <vt:lpstr>OŽUJAK 2026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Tatjana Samadol</cp:lastModifiedBy>
  <cp:lastPrinted>2024-06-17T07:19:23Z</cp:lastPrinted>
  <dcterms:created xsi:type="dcterms:W3CDTF">2016-11-01T03:33:07Z</dcterms:created>
  <dcterms:modified xsi:type="dcterms:W3CDTF">2026-04-15T09:56:46Z</dcterms:modified>
</cp:coreProperties>
</file>